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K:\redir\Desktop\AFA\"/>
    </mc:Choice>
  </mc:AlternateContent>
  <xr:revisionPtr revIDLastSave="0" documentId="8_{5D72746F-9123-460B-9251-9A1958BDE9F9}" xr6:coauthVersionLast="41" xr6:coauthVersionMax="41" xr10:uidLastSave="{00000000-0000-0000-0000-000000000000}"/>
  <bookViews>
    <workbookView xWindow="28740" yWindow="-60" windowWidth="28920" windowHeight="16320" xr2:uid="{00000000-000D-0000-FFFF-FFFF00000000}"/>
  </bookViews>
  <sheets>
    <sheet name="Volunteers" sheetId="1" r:id="rId1"/>
  </sheets>
  <definedNames>
    <definedName name="_xlnm._FilterDatabase" localSheetId="0" hidden="1">Volunteers!$A$2:$AO$9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23" i="1" l="1"/>
  <c r="AP24" i="1"/>
  <c r="AP31" i="1" l="1"/>
  <c r="AP21" i="1"/>
  <c r="AP22" i="1"/>
  <c r="AP25" i="1"/>
  <c r="AP6" i="1"/>
  <c r="I26" i="1"/>
  <c r="H26" i="1"/>
  <c r="J26" i="1"/>
  <c r="M26" i="1"/>
  <c r="L26" i="1"/>
  <c r="K26" i="1"/>
  <c r="N26" i="1"/>
  <c r="Q26" i="1"/>
  <c r="P26" i="1"/>
  <c r="O26" i="1"/>
  <c r="R26" i="1"/>
  <c r="U26" i="1"/>
  <c r="T26" i="1"/>
  <c r="S26" i="1"/>
  <c r="V26" i="1"/>
  <c r="Y26" i="1"/>
  <c r="X26" i="1"/>
  <c r="W26" i="1"/>
  <c r="Z26" i="1"/>
  <c r="AC26" i="1"/>
  <c r="AB26" i="1"/>
  <c r="AA26" i="1"/>
  <c r="AD26" i="1"/>
  <c r="AG26" i="1"/>
  <c r="AF26" i="1"/>
  <c r="AE26" i="1"/>
  <c r="AH26" i="1"/>
  <c r="AK26" i="1"/>
  <c r="AJ26" i="1"/>
  <c r="AI26" i="1"/>
  <c r="AL26" i="1"/>
  <c r="AO26" i="1"/>
  <c r="AN26" i="1"/>
  <c r="AM26" i="1"/>
  <c r="AP15" i="1"/>
  <c r="AP16" i="1"/>
  <c r="AP17" i="1"/>
  <c r="AP18" i="1"/>
  <c r="AP19" i="1"/>
  <c r="AP20" i="1"/>
  <c r="AP3" i="1"/>
  <c r="AP11" i="1"/>
  <c r="AP12" i="1"/>
  <c r="AP13" i="1"/>
  <c r="AP14" i="1"/>
  <c r="AP28" i="1"/>
  <c r="AP4" i="1"/>
  <c r="AP5" i="1"/>
  <c r="AP7" i="1"/>
  <c r="AP8" i="1"/>
  <c r="AP9" i="1"/>
  <c r="AP27" i="1"/>
  <c r="AP10" i="1"/>
</calcChain>
</file>

<file path=xl/sharedStrings.xml><?xml version="1.0" encoding="utf-8"?>
<sst xmlns="http://schemas.openxmlformats.org/spreadsheetml/2006/main" count="297" uniqueCount="137">
  <si>
    <t>Lead?</t>
  </si>
  <si>
    <t>First</t>
  </si>
  <si>
    <t xml:space="preserve">Last </t>
  </si>
  <si>
    <t>e-mail</t>
  </si>
  <si>
    <t>Phone</t>
  </si>
  <si>
    <t>Volunteer Availability Notes</t>
  </si>
  <si>
    <t>Meredith</t>
  </si>
  <si>
    <t>Platt</t>
  </si>
  <si>
    <t>merev23@gmail.com</t>
  </si>
  <si>
    <t>Egg Harbor Lead</t>
  </si>
  <si>
    <t>Natalie</t>
  </si>
  <si>
    <t>Dolph</t>
  </si>
  <si>
    <t>nrompella@prodigy.net</t>
  </si>
  <si>
    <t>847-281-7537</t>
  </si>
  <si>
    <t>Can volunteer for either the rosati's or the egg harbor lunches</t>
  </si>
  <si>
    <t>Trish</t>
  </si>
  <si>
    <t>Oswald</t>
  </si>
  <si>
    <t>Dana</t>
  </si>
  <si>
    <t>Allan</t>
  </si>
  <si>
    <t>danaallan7@gmail.com</t>
  </si>
  <si>
    <t>847-971-8242 (cell)</t>
  </si>
  <si>
    <t>Sesi</t>
  </si>
  <si>
    <t>nicolesesi@yahoo.com</t>
  </si>
  <si>
    <t>586-872-6247</t>
  </si>
  <si>
    <t>coachjosh2001@yahoo.com</t>
  </si>
  <si>
    <t>fill in volunteer</t>
  </si>
  <si>
    <t>trishnjohn@sbcglobal.net</t>
  </si>
  <si>
    <t>847-370-1303</t>
  </si>
  <si>
    <t>Jen</t>
  </si>
  <si>
    <t>Hatten</t>
  </si>
  <si>
    <t>chatten25@msn.com</t>
  </si>
  <si>
    <t>773-383-3198</t>
  </si>
  <si>
    <t>Kathy</t>
  </si>
  <si>
    <t>Hodge</t>
  </si>
  <si>
    <t>kathy@RKHodge.com</t>
  </si>
  <si>
    <t>805-701-2558</t>
  </si>
  <si>
    <t>EGG HARBOR</t>
  </si>
  <si>
    <t>Josh</t>
  </si>
  <si>
    <t>508-479-6582 (cell)</t>
  </si>
  <si>
    <t>Katy</t>
  </si>
  <si>
    <t>Talerico</t>
  </si>
  <si>
    <t>katytalerico@hotmail.com</t>
  </si>
  <si>
    <t>Domino's Lead</t>
  </si>
  <si>
    <t>Culver's Lead</t>
  </si>
  <si>
    <t xml:space="preserve">Wendy </t>
  </si>
  <si>
    <t>Bownas</t>
  </si>
  <si>
    <t>617-218-7699</t>
  </si>
  <si>
    <t xml:space="preserve">Nicole </t>
  </si>
  <si>
    <t>wewbownas@yahoo.com</t>
  </si>
  <si>
    <t>216-392-2383</t>
  </si>
  <si>
    <t>DOMINOS</t>
  </si>
  <si>
    <t>CULVERS</t>
  </si>
  <si>
    <t>emergency volunteer</t>
  </si>
  <si>
    <t xml:space="preserve">Jen </t>
  </si>
  <si>
    <t>Bowman</t>
  </si>
  <si>
    <t>jlhb1969@hotmail.com</t>
  </si>
  <si>
    <t>847-456-4945</t>
  </si>
  <si>
    <t>224-723-6677</t>
  </si>
  <si>
    <t>Biserka</t>
  </si>
  <si>
    <t>Markovic</t>
  </si>
  <si>
    <t>markovic@comcast.net</t>
  </si>
  <si>
    <t>Susie</t>
  </si>
  <si>
    <t>Kiefer</t>
  </si>
  <si>
    <t>smea14@gmail.com</t>
  </si>
  <si>
    <t>ADLER LUNCH BUNCH VOLUNTEERS 2017-2018</t>
  </si>
  <si>
    <t>Gail</t>
  </si>
  <si>
    <t>Cupol</t>
  </si>
  <si>
    <t>MAKSULAF2@YAHOO.COM</t>
  </si>
  <si>
    <t>Thompson</t>
  </si>
  <si>
    <t>Hasbrouk</t>
  </si>
  <si>
    <t>Sonia</t>
  </si>
  <si>
    <t>Allegretti</t>
  </si>
  <si>
    <t>sonia.k.allegretti@gmail.com</t>
  </si>
  <si>
    <t xml:space="preserve">Michele </t>
  </si>
  <si>
    <t>Gorman</t>
  </si>
  <si>
    <t>michelemorthorst@yahoo.com</t>
  </si>
  <si>
    <t>917-494-6871</t>
  </si>
  <si>
    <t xml:space="preserve">Kristyn </t>
  </si>
  <si>
    <t>white</t>
  </si>
  <si>
    <t>whitekristyn@gmail.com</t>
  </si>
  <si>
    <t>773-368-2243</t>
  </si>
  <si>
    <t>Nick</t>
  </si>
  <si>
    <t>Tiffany</t>
  </si>
  <si>
    <t>Johnson</t>
  </si>
  <si>
    <t>tifujohnson@gmail.com</t>
  </si>
  <si>
    <t>nriewer@lcdivorce.com</t>
  </si>
  <si>
    <t>Riewer</t>
  </si>
  <si>
    <t>Ganello's Lead</t>
  </si>
  <si>
    <t>Edie</t>
  </si>
  <si>
    <t>Ganello's</t>
  </si>
  <si>
    <t>Monday, 9/16/19 - Ganello's Pasta Lunch Bunch</t>
  </si>
  <si>
    <t>Monday, 9/23/19 CULVERS  Lunch Bunch</t>
  </si>
  <si>
    <t>Monday,10/7/19 EGG HARBOR Lunch Bunch</t>
  </si>
  <si>
    <t>Tuesday, 10/1/19  DOMINOS Lunch Bunch</t>
  </si>
  <si>
    <t>Monday, 10/14/19 Ganello's Pasta Lunch Bunch</t>
  </si>
  <si>
    <t>Monday, 10/21/19 CULVERS  Lunch Bunch</t>
  </si>
  <si>
    <t>Monday 10/28/19  DOMINOS Lunch Bunch</t>
  </si>
  <si>
    <t>Monday, 11/4/19 EGG HARBOR Lunch Bunch</t>
  </si>
  <si>
    <t>Tuesday, 11/12/19  Ganello's Pasta Lunch Bunch</t>
  </si>
  <si>
    <t>Monday, 11/18/19 CULVERS  Lunch Bunch</t>
  </si>
  <si>
    <t>Monday, 11/25/19  DOMINOS Lunch Bunch</t>
  </si>
  <si>
    <t>Monday, 12/2/19 EGG HARBOR Lunch Bunch</t>
  </si>
  <si>
    <t>Monday, 12/9/19  Ganello's Pasta Lunch Bunch</t>
  </si>
  <si>
    <t>Monday, 12/16/19 CULVERS  Lunch Bunch</t>
  </si>
  <si>
    <t>Monday,1/13/20 EGG HARBOR Lunch Bunch</t>
  </si>
  <si>
    <t>Tuesday, 5/26/20 CULVERS  Lunch Bunch</t>
  </si>
  <si>
    <t>Monday, 5/18/20 Ganello's Pasta Lunch Bunch</t>
  </si>
  <si>
    <t>Monday, 5/4/20 DOMINOS Lunch Bunch</t>
  </si>
  <si>
    <t>Monday, 4/27/20 CULVERS  Lunch Bunch</t>
  </si>
  <si>
    <t>Monday, 4/20/20 Ganello's Pasta Lunch Bunch</t>
  </si>
  <si>
    <t>Tuesday,4/14/20 EGG HARBOR Lunch Bunch</t>
  </si>
  <si>
    <t>Monday, 4/6/20 DOMINOS Lunch Bunch</t>
  </si>
  <si>
    <t>Monday, 3/30/20 CULVERS  Lunch Bunch</t>
  </si>
  <si>
    <t>Monday, 3/16/20 Ganello's Pasta Lunch Bunch</t>
  </si>
  <si>
    <t>Monday, 3/9/20 EGG HARBOR Lunch Bunch</t>
  </si>
  <si>
    <t>Monday, 3/2/20 DOMINOS Lunch Bunch</t>
  </si>
  <si>
    <t>Monday, 2/24/20 CULVERS  Lunch Bunch</t>
  </si>
  <si>
    <t>Tuesday, 2/18/20 Ganello's Pasta Lunch Bunch</t>
  </si>
  <si>
    <t>Tuesday, 1/21/20 Ganello's Pasta Lunch Bunch</t>
  </si>
  <si>
    <t>Monday, 1/27/20 CULVERS  Lunch Bunch</t>
  </si>
  <si>
    <t>Monday, 2/3/20 DOMINOS Lunch Bunch</t>
  </si>
  <si>
    <t>Monday, 2/10/20 EGG HARBOR Lunch Bunch</t>
  </si>
  <si>
    <t>Monday,1/6/20 DOMINOS Lunch Bunch</t>
  </si>
  <si>
    <t>Monday 5/11/20 EGG HARBOR Lunch Bunch</t>
  </si>
  <si>
    <t>ediththompson2212@gmailcom</t>
  </si>
  <si>
    <t>773-401-6987</t>
  </si>
  <si>
    <t>Adrienne</t>
  </si>
  <si>
    <t>Mulvaney</t>
  </si>
  <si>
    <t>adrienne.mulvaney@att.net</t>
  </si>
  <si>
    <t>Leslie</t>
  </si>
  <si>
    <t>lhasbrouck13@gmail.com</t>
  </si>
  <si>
    <t xml:space="preserve">Colleen </t>
  </si>
  <si>
    <t>Schofield</t>
  </si>
  <si>
    <t>colleen_schofield@yahoo.com</t>
  </si>
  <si>
    <t>Tommy</t>
  </si>
  <si>
    <t xml:space="preserve">Krystyna </t>
  </si>
  <si>
    <t>Chomiak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</si>
</sst>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</font>
    <font>
      <sz val="10"/>
      <color rgb="FF22222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BE5F1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14" fontId="2" fillId="0" borderId="1" xfId="1" applyNumberFormat="1" applyFont="1" applyBorder="1" applyAlignment="1">
      <alignment horizontal="center" vertical="center" wrapText="1"/>
    </xf>
    <xf numFmtId="14" fontId="8" fillId="9" borderId="1" xfId="1" applyNumberFormat="1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8" fillId="9" borderId="3" xfId="1" applyNumberFormat="1" applyFont="1" applyFill="1" applyBorder="1" applyAlignment="1">
      <alignment horizontal="center" vertical="center" wrapText="1"/>
    </xf>
    <xf numFmtId="14" fontId="2" fillId="0" borderId="3" xfId="1" applyNumberFormat="1" applyFont="1" applyBorder="1" applyAlignment="1">
      <alignment horizontal="center" vertical="center" wrapText="1"/>
    </xf>
    <xf numFmtId="14" fontId="8" fillId="0" borderId="2" xfId="1" applyNumberFormat="1" applyFont="1" applyBorder="1" applyAlignment="1">
      <alignment horizontal="center" vertical="center" wrapText="1"/>
    </xf>
    <xf numFmtId="0" fontId="8" fillId="9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/>
    </xf>
    <xf numFmtId="0" fontId="7" fillId="8" borderId="3" xfId="2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/>
    </xf>
    <xf numFmtId="0" fontId="6" fillId="8" borderId="2" xfId="2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6" fillId="2" borderId="1" xfId="2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 wrapText="1"/>
    </xf>
    <xf numFmtId="0" fontId="6" fillId="10" borderId="1" xfId="2" applyFill="1" applyBorder="1" applyAlignment="1">
      <alignment horizontal="center" vertical="center"/>
    </xf>
    <xf numFmtId="14" fontId="8" fillId="11" borderId="3" xfId="1" applyNumberFormat="1" applyFont="1" applyFill="1" applyBorder="1" applyAlignment="1">
      <alignment horizontal="center" vertical="center" wrapText="1"/>
    </xf>
    <xf numFmtId="14" fontId="2" fillId="10" borderId="1" xfId="1" applyNumberFormat="1" applyFont="1" applyFill="1" applyBorder="1" applyAlignment="1">
      <alignment horizontal="center" vertical="center" wrapText="1"/>
    </xf>
    <xf numFmtId="14" fontId="8" fillId="11" borderId="1" xfId="1" applyNumberFormat="1" applyFont="1" applyFill="1" applyBorder="1" applyAlignment="1">
      <alignment horizontal="center" vertical="center" wrapText="1"/>
    </xf>
    <xf numFmtId="14" fontId="2" fillId="10" borderId="3" xfId="1" applyNumberFormat="1" applyFont="1" applyFill="1" applyBorder="1" applyAlignment="1">
      <alignment horizontal="center" vertical="center" wrapText="1"/>
    </xf>
    <xf numFmtId="0" fontId="2" fillId="10" borderId="3" xfId="1" applyFont="1" applyFill="1" applyBorder="1" applyAlignment="1">
      <alignment horizontal="center" vertical="center"/>
    </xf>
    <xf numFmtId="0" fontId="6" fillId="0" borderId="1" xfId="2" applyFill="1" applyBorder="1" applyAlignment="1">
      <alignment horizontal="center" vertical="center"/>
    </xf>
    <xf numFmtId="0" fontId="2" fillId="8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14" fontId="8" fillId="9" borderId="5" xfId="1" applyNumberFormat="1" applyFont="1" applyFill="1" applyBorder="1" applyAlignment="1">
      <alignment horizontal="center" vertical="center" wrapText="1"/>
    </xf>
    <xf numFmtId="14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6" fillId="8" borderId="1" xfId="2" applyFill="1" applyBorder="1" applyAlignment="1">
      <alignment horizontal="center" vertical="center"/>
    </xf>
    <xf numFmtId="0" fontId="6" fillId="8" borderId="5" xfId="2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 wrapText="1"/>
    </xf>
    <xf numFmtId="0" fontId="6" fillId="0" borderId="0" xfId="2"/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0" fontId="7" fillId="10" borderId="3" xfId="2" applyFont="1" applyFill="1" applyBorder="1" applyAlignment="1">
      <alignment horizontal="center" vertical="center"/>
    </xf>
    <xf numFmtId="0" fontId="9" fillId="12" borderId="3" xfId="1" applyFont="1" applyFill="1" applyBorder="1" applyAlignment="1">
      <alignment horizontal="center" vertical="center" wrapText="1"/>
    </xf>
    <xf numFmtId="0" fontId="9" fillId="12" borderId="1" xfId="1" applyFont="1" applyFill="1" applyBorder="1" applyAlignment="1">
      <alignment horizontal="center" vertical="center" wrapText="1"/>
    </xf>
    <xf numFmtId="0" fontId="0" fillId="10" borderId="0" xfId="0" applyFill="1"/>
    <xf numFmtId="0" fontId="2" fillId="12" borderId="1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ewbownas@yahoo.com" TargetMode="External"/><Relationship Id="rId13" Type="http://schemas.openxmlformats.org/officeDocument/2006/relationships/hyperlink" Target="mailto:tifujohnson@gmail.com" TargetMode="External"/><Relationship Id="rId18" Type="http://schemas.openxmlformats.org/officeDocument/2006/relationships/hyperlink" Target="mailto:coachjosh2001@yahoo.com" TargetMode="External"/><Relationship Id="rId3" Type="http://schemas.openxmlformats.org/officeDocument/2006/relationships/hyperlink" Target="mailto:trishnjohn@sbcglobal.net" TargetMode="External"/><Relationship Id="rId7" Type="http://schemas.openxmlformats.org/officeDocument/2006/relationships/hyperlink" Target="mailto:nicolesesi@yahoo.com" TargetMode="External"/><Relationship Id="rId12" Type="http://schemas.openxmlformats.org/officeDocument/2006/relationships/hyperlink" Target="mailto:whitekristyn@gmail.com" TargetMode="External"/><Relationship Id="rId17" Type="http://schemas.openxmlformats.org/officeDocument/2006/relationships/hyperlink" Target="mailto:nrompella@prodigy.net" TargetMode="External"/><Relationship Id="rId2" Type="http://schemas.openxmlformats.org/officeDocument/2006/relationships/hyperlink" Target="mailto:nrompella@prodigy.net" TargetMode="External"/><Relationship Id="rId16" Type="http://schemas.openxmlformats.org/officeDocument/2006/relationships/hyperlink" Target="mailto:ediththompson2212@gmailcom" TargetMode="External"/><Relationship Id="rId1" Type="http://schemas.openxmlformats.org/officeDocument/2006/relationships/hyperlink" Target="mailto:merev23@gmail.com" TargetMode="External"/><Relationship Id="rId6" Type="http://schemas.openxmlformats.org/officeDocument/2006/relationships/hyperlink" Target="mailto:wewbownas@yahoo.com" TargetMode="External"/><Relationship Id="rId11" Type="http://schemas.openxmlformats.org/officeDocument/2006/relationships/hyperlink" Target="mailto:michelemorthorst@yahoo.com" TargetMode="External"/><Relationship Id="rId5" Type="http://schemas.openxmlformats.org/officeDocument/2006/relationships/hyperlink" Target="mailto:chatten25@msn.com" TargetMode="External"/><Relationship Id="rId15" Type="http://schemas.openxmlformats.org/officeDocument/2006/relationships/hyperlink" Target="mailto:kathy@RKHodge.com" TargetMode="External"/><Relationship Id="rId10" Type="http://schemas.openxmlformats.org/officeDocument/2006/relationships/hyperlink" Target="mailto:sonia.k.allegretti@g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danaallan7@gmail.com" TargetMode="External"/><Relationship Id="rId9" Type="http://schemas.openxmlformats.org/officeDocument/2006/relationships/hyperlink" Target="mailto:jlhb1969@hotmail.com" TargetMode="External"/><Relationship Id="rId14" Type="http://schemas.openxmlformats.org/officeDocument/2006/relationships/hyperlink" Target="mailto:nriewer@lcdivor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967"/>
  <sheetViews>
    <sheetView tabSelected="1" zoomScale="70" zoomScaleNormal="70" workbookViewId="0">
      <pane xSplit="5" ySplit="2" topLeftCell="G3" activePane="bottomRight" state="frozen"/>
      <selection pane="topRight" activeCell="K1" sqref="K1"/>
      <selection pane="bottomLeft" activeCell="A4" sqref="A4"/>
      <selection pane="bottomRight" activeCell="O10" sqref="O10"/>
    </sheetView>
  </sheetViews>
  <sheetFormatPr defaultColWidth="13.5" defaultRowHeight="45.75" customHeight="1" x14ac:dyDescent="0.25"/>
  <cols>
    <col min="1" max="1" width="13.875" style="5" customWidth="1"/>
    <col min="2" max="2" width="10.875" style="5" customWidth="1"/>
    <col min="3" max="3" width="12.125" style="5" customWidth="1"/>
    <col min="4" max="4" width="25.375" style="5" customWidth="1"/>
    <col min="5" max="5" width="16.5" style="5" customWidth="1"/>
    <col min="6" max="6" width="8.75" style="10" hidden="1" customWidth="1"/>
    <col min="7" max="7" width="3.125" style="11" customWidth="1"/>
    <col min="8" max="41" width="13.125" style="5" customWidth="1"/>
    <col min="42" max="42" width="4.75" style="5" customWidth="1"/>
    <col min="43" max="16384" width="13.5" style="5"/>
  </cols>
  <sheetData>
    <row r="1" spans="1:42" ht="45.75" customHeight="1" x14ac:dyDescent="0.25">
      <c r="A1" s="70" t="s">
        <v>64</v>
      </c>
      <c r="B1" s="71"/>
      <c r="C1" s="71"/>
      <c r="D1" s="71"/>
      <c r="E1" s="7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4"/>
    </row>
    <row r="2" spans="1:42" s="19" customFormat="1" ht="45.75" customHeight="1" thickBo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4"/>
      <c r="H2" s="15" t="s">
        <v>90</v>
      </c>
      <c r="I2" s="17" t="s">
        <v>91</v>
      </c>
      <c r="J2" s="16" t="s">
        <v>93</v>
      </c>
      <c r="K2" s="18" t="s">
        <v>92</v>
      </c>
      <c r="L2" s="15" t="s">
        <v>94</v>
      </c>
      <c r="M2" s="17" t="s">
        <v>95</v>
      </c>
      <c r="N2" s="16" t="s">
        <v>96</v>
      </c>
      <c r="O2" s="18" t="s">
        <v>97</v>
      </c>
      <c r="P2" s="15" t="s">
        <v>98</v>
      </c>
      <c r="Q2" s="17" t="s">
        <v>99</v>
      </c>
      <c r="R2" s="16" t="s">
        <v>100</v>
      </c>
      <c r="S2" s="18" t="s">
        <v>101</v>
      </c>
      <c r="T2" s="15" t="s">
        <v>102</v>
      </c>
      <c r="U2" s="17" t="s">
        <v>103</v>
      </c>
      <c r="V2" s="16" t="s">
        <v>122</v>
      </c>
      <c r="W2" s="18" t="s">
        <v>104</v>
      </c>
      <c r="X2" s="15" t="s">
        <v>118</v>
      </c>
      <c r="Y2" s="17" t="s">
        <v>119</v>
      </c>
      <c r="Z2" s="16" t="s">
        <v>120</v>
      </c>
      <c r="AA2" s="18" t="s">
        <v>121</v>
      </c>
      <c r="AB2" s="15" t="s">
        <v>117</v>
      </c>
      <c r="AC2" s="17" t="s">
        <v>116</v>
      </c>
      <c r="AD2" s="16" t="s">
        <v>115</v>
      </c>
      <c r="AE2" s="18" t="s">
        <v>114</v>
      </c>
      <c r="AF2" s="15" t="s">
        <v>113</v>
      </c>
      <c r="AG2" s="17" t="s">
        <v>112</v>
      </c>
      <c r="AH2" s="16" t="s">
        <v>111</v>
      </c>
      <c r="AI2" s="18" t="s">
        <v>110</v>
      </c>
      <c r="AJ2" s="15" t="s">
        <v>109</v>
      </c>
      <c r="AK2" s="17" t="s">
        <v>108</v>
      </c>
      <c r="AL2" s="16" t="s">
        <v>107</v>
      </c>
      <c r="AM2" s="18" t="s">
        <v>123</v>
      </c>
      <c r="AN2" s="15" t="s">
        <v>106</v>
      </c>
      <c r="AO2" s="17" t="s">
        <v>105</v>
      </c>
    </row>
    <row r="3" spans="1:42" s="26" customFormat="1" ht="45.75" customHeight="1" x14ac:dyDescent="0.25">
      <c r="A3" s="20" t="s">
        <v>42</v>
      </c>
      <c r="B3" s="21" t="s">
        <v>6</v>
      </c>
      <c r="C3" s="21" t="s">
        <v>7</v>
      </c>
      <c r="D3" s="22" t="s">
        <v>8</v>
      </c>
      <c r="E3" s="21" t="s">
        <v>46</v>
      </c>
      <c r="F3" s="23"/>
      <c r="G3" s="24"/>
      <c r="H3" s="6"/>
      <c r="I3" s="3"/>
      <c r="J3" s="25" t="s">
        <v>50</v>
      </c>
      <c r="K3" s="7"/>
      <c r="L3" s="6"/>
      <c r="M3" s="1"/>
      <c r="N3" s="25" t="s">
        <v>50</v>
      </c>
      <c r="O3" s="7"/>
      <c r="P3" s="6"/>
      <c r="Q3" s="7"/>
      <c r="R3" s="25" t="s">
        <v>50</v>
      </c>
      <c r="S3" s="7"/>
      <c r="T3" s="6"/>
      <c r="U3" s="7"/>
      <c r="V3" s="25" t="s">
        <v>50</v>
      </c>
      <c r="W3" s="7"/>
      <c r="X3" s="6"/>
      <c r="Y3" s="7"/>
      <c r="Z3" s="25" t="s">
        <v>50</v>
      </c>
      <c r="AA3" s="7"/>
      <c r="AB3" s="6"/>
      <c r="AC3" s="7"/>
      <c r="AD3" s="25" t="s">
        <v>50</v>
      </c>
      <c r="AE3" s="7"/>
      <c r="AF3" s="6"/>
      <c r="AG3" s="7"/>
      <c r="AH3" s="25" t="s">
        <v>50</v>
      </c>
      <c r="AI3" s="7"/>
      <c r="AJ3" s="6"/>
      <c r="AK3" s="7"/>
      <c r="AL3" s="25" t="s">
        <v>50</v>
      </c>
      <c r="AM3" s="7"/>
      <c r="AN3" s="6"/>
      <c r="AO3" s="7"/>
      <c r="AP3" s="26">
        <f t="shared" ref="AP3:AP20" si="0">COUNTA(H3:AO3)</f>
        <v>8</v>
      </c>
    </row>
    <row r="4" spans="1:42" ht="45.75" customHeight="1" thickBot="1" x14ac:dyDescent="0.3">
      <c r="A4" s="27" t="s">
        <v>87</v>
      </c>
      <c r="B4" s="28" t="s">
        <v>88</v>
      </c>
      <c r="C4" s="28" t="s">
        <v>68</v>
      </c>
      <c r="D4" s="58" t="s">
        <v>124</v>
      </c>
      <c r="E4" s="28" t="s">
        <v>125</v>
      </c>
      <c r="F4" s="29"/>
      <c r="G4" s="30"/>
      <c r="H4" s="39" t="s">
        <v>89</v>
      </c>
      <c r="I4" s="3"/>
      <c r="J4" s="2"/>
      <c r="K4" s="1"/>
      <c r="L4" s="39" t="s">
        <v>89</v>
      </c>
      <c r="M4" s="1"/>
      <c r="N4" s="2"/>
      <c r="O4" s="1"/>
      <c r="P4" s="15" t="s">
        <v>89</v>
      </c>
      <c r="Q4" s="7"/>
      <c r="R4" s="2"/>
      <c r="S4" s="1"/>
      <c r="T4" s="15" t="s">
        <v>89</v>
      </c>
      <c r="U4" s="7"/>
      <c r="V4" s="2"/>
      <c r="W4" s="1"/>
      <c r="X4" s="15" t="s">
        <v>89</v>
      </c>
      <c r="Y4" s="7"/>
      <c r="Z4" s="2"/>
      <c r="AA4" s="1"/>
      <c r="AB4" s="15" t="s">
        <v>89</v>
      </c>
      <c r="AC4" s="7"/>
      <c r="AD4" s="2"/>
      <c r="AE4" s="1"/>
      <c r="AF4" s="15" t="s">
        <v>89</v>
      </c>
      <c r="AG4" s="8"/>
      <c r="AH4" s="2"/>
      <c r="AI4" s="1"/>
      <c r="AJ4" s="15" t="s">
        <v>89</v>
      </c>
      <c r="AK4" s="7"/>
      <c r="AL4" s="2"/>
      <c r="AM4" s="1"/>
      <c r="AN4" s="15" t="s">
        <v>89</v>
      </c>
      <c r="AO4" s="1"/>
      <c r="AP4" s="26">
        <f t="shared" si="0"/>
        <v>9</v>
      </c>
    </row>
    <row r="5" spans="1:42" ht="45.75" customHeight="1" thickBot="1" x14ac:dyDescent="0.3">
      <c r="A5" s="28" t="s">
        <v>43</v>
      </c>
      <c r="B5" s="28" t="s">
        <v>44</v>
      </c>
      <c r="C5" s="28" t="s">
        <v>45</v>
      </c>
      <c r="D5" s="58" t="s">
        <v>48</v>
      </c>
      <c r="E5" s="28" t="s">
        <v>49</v>
      </c>
      <c r="F5" s="29"/>
      <c r="G5" s="31"/>
      <c r="H5" s="2"/>
      <c r="I5" s="32" t="s">
        <v>51</v>
      </c>
      <c r="J5" s="2"/>
      <c r="K5" s="1"/>
      <c r="L5" s="2"/>
      <c r="M5" s="32" t="s">
        <v>51</v>
      </c>
      <c r="N5" s="2"/>
      <c r="O5" s="1"/>
      <c r="P5" s="9"/>
      <c r="Q5" s="32" t="s">
        <v>51</v>
      </c>
      <c r="R5" s="2"/>
      <c r="S5" s="1"/>
      <c r="T5" s="2"/>
      <c r="U5" s="32" t="s">
        <v>51</v>
      </c>
      <c r="V5" s="2"/>
      <c r="W5" s="1"/>
      <c r="X5" s="1"/>
      <c r="Y5" s="32" t="s">
        <v>51</v>
      </c>
      <c r="Z5" s="2"/>
      <c r="AA5" s="1"/>
      <c r="AB5" s="2"/>
      <c r="AC5" s="32" t="s">
        <v>51</v>
      </c>
      <c r="AD5" s="2"/>
      <c r="AE5" s="1"/>
      <c r="AF5" s="6"/>
      <c r="AG5" s="32" t="s">
        <v>51</v>
      </c>
      <c r="AH5" s="2"/>
      <c r="AI5" s="1"/>
      <c r="AJ5" s="6"/>
      <c r="AK5" s="32" t="s">
        <v>51</v>
      </c>
      <c r="AL5" s="2"/>
      <c r="AM5" s="1"/>
      <c r="AN5" s="2"/>
      <c r="AO5" s="32" t="s">
        <v>51</v>
      </c>
      <c r="AP5" s="26">
        <f t="shared" si="0"/>
        <v>9</v>
      </c>
    </row>
    <row r="6" spans="1:42" s="57" customFormat="1" ht="45.75" customHeight="1" thickBot="1" x14ac:dyDescent="0.3">
      <c r="A6" s="28" t="s">
        <v>43</v>
      </c>
      <c r="B6" s="52" t="s">
        <v>47</v>
      </c>
      <c r="C6" s="52" t="s">
        <v>21</v>
      </c>
      <c r="D6" s="59" t="s">
        <v>22</v>
      </c>
      <c r="E6" s="52" t="s">
        <v>23</v>
      </c>
      <c r="F6" s="53"/>
      <c r="G6" s="54"/>
      <c r="H6" s="55"/>
      <c r="I6" s="32" t="s">
        <v>51</v>
      </c>
      <c r="J6" s="55"/>
      <c r="K6" s="56"/>
      <c r="L6" s="55"/>
      <c r="M6" s="32" t="s">
        <v>51</v>
      </c>
      <c r="N6" s="55"/>
      <c r="O6" s="56"/>
      <c r="P6" s="9"/>
      <c r="Q6" s="8"/>
      <c r="R6" s="55"/>
      <c r="S6" s="56"/>
      <c r="T6" s="55"/>
      <c r="U6" s="32" t="s">
        <v>51</v>
      </c>
      <c r="V6" s="55"/>
      <c r="W6" s="56"/>
      <c r="X6" s="56"/>
      <c r="Y6" s="32" t="s">
        <v>51</v>
      </c>
      <c r="Z6" s="55"/>
      <c r="AA6" s="56"/>
      <c r="AB6" s="55"/>
      <c r="AC6" s="32" t="s">
        <v>51</v>
      </c>
      <c r="AD6" s="55"/>
      <c r="AE6" s="56"/>
      <c r="AF6" s="6"/>
      <c r="AG6" s="32" t="s">
        <v>51</v>
      </c>
      <c r="AH6" s="55"/>
      <c r="AI6" s="56"/>
      <c r="AJ6" s="2"/>
      <c r="AK6" s="32" t="s">
        <v>51</v>
      </c>
      <c r="AL6" s="55"/>
      <c r="AM6" s="56"/>
      <c r="AN6" s="55"/>
      <c r="AO6" s="32" t="s">
        <v>51</v>
      </c>
      <c r="AP6" s="26">
        <f t="shared" si="0"/>
        <v>8</v>
      </c>
    </row>
    <row r="7" spans="1:42" s="19" customFormat="1" ht="45.75" customHeight="1" thickBot="1" x14ac:dyDescent="0.3">
      <c r="A7" s="33" t="s">
        <v>9</v>
      </c>
      <c r="B7" s="33" t="s">
        <v>32</v>
      </c>
      <c r="C7" s="33" t="s">
        <v>33</v>
      </c>
      <c r="D7" s="34" t="s">
        <v>34</v>
      </c>
      <c r="E7" s="33" t="s">
        <v>35</v>
      </c>
      <c r="F7" s="35"/>
      <c r="G7" s="36"/>
      <c r="H7" s="9"/>
      <c r="I7" s="8"/>
      <c r="J7" s="9"/>
      <c r="K7" s="18" t="s">
        <v>36</v>
      </c>
      <c r="L7" s="9"/>
      <c r="M7" s="8"/>
      <c r="N7" s="9"/>
      <c r="O7" s="18" t="s">
        <v>36</v>
      </c>
      <c r="P7" s="9"/>
      <c r="Q7" s="8"/>
      <c r="R7" s="9"/>
      <c r="S7" s="18" t="s">
        <v>36</v>
      </c>
      <c r="T7" s="9"/>
      <c r="U7" s="8"/>
      <c r="V7" s="9"/>
      <c r="W7" s="18" t="s">
        <v>36</v>
      </c>
      <c r="X7" s="9"/>
      <c r="Y7" s="8"/>
      <c r="Z7" s="9"/>
      <c r="AA7" s="18" t="s">
        <v>36</v>
      </c>
      <c r="AB7" s="9"/>
      <c r="AC7" s="8"/>
      <c r="AD7" s="9"/>
      <c r="AE7" s="18" t="s">
        <v>36</v>
      </c>
      <c r="AF7" s="9"/>
      <c r="AG7" s="8"/>
      <c r="AH7" s="9"/>
      <c r="AI7" s="18" t="s">
        <v>36</v>
      </c>
      <c r="AJ7" s="9"/>
      <c r="AK7" s="8"/>
      <c r="AL7" s="9"/>
      <c r="AM7" s="18" t="s">
        <v>36</v>
      </c>
      <c r="AN7" s="9"/>
      <c r="AO7" s="8"/>
      <c r="AP7" s="19">
        <f t="shared" si="0"/>
        <v>8</v>
      </c>
    </row>
    <row r="8" spans="1:42" s="26" customFormat="1" ht="45.75" customHeight="1" x14ac:dyDescent="0.25">
      <c r="A8" s="37"/>
      <c r="B8" s="66" t="s">
        <v>10</v>
      </c>
      <c r="C8" s="37" t="s">
        <v>11</v>
      </c>
      <c r="D8" s="38" t="s">
        <v>12</v>
      </c>
      <c r="E8" s="37" t="s">
        <v>13</v>
      </c>
      <c r="F8" s="23" t="s">
        <v>14</v>
      </c>
      <c r="G8" s="24"/>
      <c r="H8" s="6"/>
      <c r="I8" s="7"/>
      <c r="J8" s="25" t="s">
        <v>50</v>
      </c>
      <c r="K8" s="7"/>
      <c r="L8" s="6"/>
      <c r="M8" s="7"/>
      <c r="N8" s="25" t="s">
        <v>50</v>
      </c>
      <c r="O8" s="63"/>
      <c r="P8" s="6"/>
      <c r="R8" s="25" t="s">
        <v>50</v>
      </c>
      <c r="T8" s="6"/>
      <c r="U8" s="7"/>
      <c r="V8" s="25" t="s">
        <v>50</v>
      </c>
      <c r="W8" s="63"/>
      <c r="X8" s="6"/>
      <c r="Z8" s="2"/>
      <c r="AB8" s="6"/>
      <c r="AC8" s="7"/>
      <c r="AD8" s="25" t="s">
        <v>50</v>
      </c>
      <c r="AE8" s="63"/>
      <c r="AF8" s="6"/>
      <c r="AH8" s="25" t="s">
        <v>50</v>
      </c>
      <c r="AJ8" s="6"/>
      <c r="AK8" s="7"/>
      <c r="AL8" s="6"/>
      <c r="AM8" s="7"/>
      <c r="AN8" s="6"/>
      <c r="AP8" s="26">
        <f t="shared" si="0"/>
        <v>6</v>
      </c>
    </row>
    <row r="9" spans="1:42" ht="45.75" customHeight="1" x14ac:dyDescent="0.25">
      <c r="A9" s="40"/>
      <c r="B9" s="69" t="s">
        <v>15</v>
      </c>
      <c r="C9" s="40" t="s">
        <v>16</v>
      </c>
      <c r="D9" s="41" t="s">
        <v>26</v>
      </c>
      <c r="E9" s="40" t="s">
        <v>27</v>
      </c>
      <c r="F9" s="29"/>
      <c r="G9" s="31"/>
      <c r="H9" s="6"/>
      <c r="I9" s="32" t="s">
        <v>51</v>
      </c>
      <c r="J9" s="6"/>
      <c r="K9" s="1"/>
      <c r="L9" s="6"/>
      <c r="M9" s="7"/>
      <c r="N9" s="6"/>
      <c r="O9" s="4"/>
      <c r="P9" s="6"/>
      <c r="Q9" s="32" t="s">
        <v>51</v>
      </c>
      <c r="R9" s="6"/>
      <c r="T9" s="6"/>
      <c r="U9" s="1"/>
      <c r="V9" s="25" t="s">
        <v>50</v>
      </c>
      <c r="W9" s="4"/>
      <c r="X9" s="6"/>
      <c r="Z9" s="2"/>
      <c r="AB9" s="6"/>
      <c r="AC9" s="32" t="s">
        <v>51</v>
      </c>
      <c r="AD9" s="6"/>
      <c r="AE9" s="4"/>
      <c r="AF9" s="6"/>
      <c r="AG9" s="32" t="s">
        <v>51</v>
      </c>
      <c r="AH9" s="2"/>
      <c r="AJ9" s="6"/>
      <c r="AK9" s="32" t="s">
        <v>51</v>
      </c>
      <c r="AL9" s="6"/>
      <c r="AM9" s="1"/>
      <c r="AN9" s="6"/>
      <c r="AO9" s="26"/>
      <c r="AP9" s="26">
        <f t="shared" si="0"/>
        <v>6</v>
      </c>
    </row>
    <row r="10" spans="1:42" ht="45.75" customHeight="1" thickBot="1" x14ac:dyDescent="0.3">
      <c r="A10" s="42"/>
      <c r="B10" s="69" t="s">
        <v>28</v>
      </c>
      <c r="C10" s="40" t="s">
        <v>29</v>
      </c>
      <c r="D10" s="41" t="s">
        <v>30</v>
      </c>
      <c r="E10" s="40" t="s">
        <v>31</v>
      </c>
      <c r="H10" s="6"/>
      <c r="I10" s="7"/>
      <c r="J10" s="6"/>
      <c r="K10" s="18" t="s">
        <v>36</v>
      </c>
      <c r="L10" s="6"/>
      <c r="M10" s="7"/>
      <c r="N10" s="6"/>
      <c r="O10" s="4"/>
      <c r="P10" s="6"/>
      <c r="R10" s="2"/>
      <c r="S10" s="18" t="s">
        <v>36</v>
      </c>
      <c r="T10" s="6"/>
      <c r="U10" s="32" t="s">
        <v>51</v>
      </c>
      <c r="V10" s="6"/>
      <c r="W10" s="18" t="s">
        <v>36</v>
      </c>
      <c r="X10" s="6"/>
      <c r="Z10" s="2"/>
      <c r="AB10" s="6"/>
      <c r="AC10" s="1"/>
      <c r="AD10" s="6"/>
      <c r="AE10" s="18" t="s">
        <v>36</v>
      </c>
      <c r="AF10" s="6"/>
      <c r="AH10" s="2"/>
      <c r="AJ10" s="6"/>
      <c r="AK10" s="1"/>
      <c r="AL10" s="6"/>
      <c r="AM10" s="18" t="s">
        <v>36</v>
      </c>
      <c r="AN10" s="6"/>
      <c r="AP10" s="26">
        <f t="shared" si="0"/>
        <v>6</v>
      </c>
    </row>
    <row r="11" spans="1:42" ht="45.75" customHeight="1" x14ac:dyDescent="0.25">
      <c r="A11" s="42"/>
      <c r="B11" s="67" t="s">
        <v>39</v>
      </c>
      <c r="C11" s="42" t="s">
        <v>40</v>
      </c>
      <c r="D11" s="51" t="s">
        <v>41</v>
      </c>
      <c r="E11" s="42" t="s">
        <v>57</v>
      </c>
      <c r="H11" s="6"/>
      <c r="I11" s="7"/>
      <c r="J11" s="6"/>
      <c r="K11" s="7"/>
      <c r="L11" s="6"/>
      <c r="M11" s="7"/>
      <c r="N11" s="6"/>
      <c r="O11" s="4"/>
      <c r="P11" s="6"/>
      <c r="R11" s="25" t="s">
        <v>50</v>
      </c>
      <c r="T11" s="6"/>
      <c r="U11" s="32" t="s">
        <v>51</v>
      </c>
      <c r="V11" s="6"/>
      <c r="W11" s="4"/>
      <c r="X11" s="6"/>
      <c r="Z11" s="2"/>
      <c r="AB11" s="6"/>
      <c r="AC11" s="32" t="s">
        <v>51</v>
      </c>
      <c r="AD11" s="6"/>
      <c r="AE11" s="4"/>
      <c r="AF11" s="6"/>
      <c r="AH11" s="2"/>
      <c r="AJ11" s="6"/>
      <c r="AK11" s="1"/>
      <c r="AL11" s="25" t="s">
        <v>50</v>
      </c>
      <c r="AN11" s="6"/>
      <c r="AO11" s="32" t="s">
        <v>51</v>
      </c>
      <c r="AP11" s="26">
        <f t="shared" si="0"/>
        <v>5</v>
      </c>
    </row>
    <row r="12" spans="1:42" ht="45.75" customHeight="1" thickBot="1" x14ac:dyDescent="0.3">
      <c r="A12" s="42"/>
      <c r="B12" s="67" t="s">
        <v>61</v>
      </c>
      <c r="C12" s="42" t="s">
        <v>62</v>
      </c>
      <c r="D12" s="51" t="s">
        <v>63</v>
      </c>
      <c r="E12" s="42">
        <v>2244361414</v>
      </c>
      <c r="H12" s="6"/>
      <c r="I12" s="7"/>
      <c r="J12" s="6"/>
      <c r="K12" s="1"/>
      <c r="L12" s="6"/>
      <c r="M12" s="1"/>
      <c r="N12" s="6"/>
      <c r="O12" s="18" t="s">
        <v>36</v>
      </c>
      <c r="P12" s="6"/>
      <c r="R12" s="2"/>
      <c r="T12" s="6"/>
      <c r="U12" s="1"/>
      <c r="V12" s="25" t="s">
        <v>50</v>
      </c>
      <c r="W12" s="4"/>
      <c r="X12" s="6"/>
      <c r="Z12" s="25" t="s">
        <v>50</v>
      </c>
      <c r="AB12" s="6"/>
      <c r="AC12" s="1"/>
      <c r="AD12" s="6"/>
      <c r="AE12" s="4"/>
      <c r="AF12" s="6"/>
      <c r="AH12" s="2"/>
      <c r="AJ12" s="6"/>
      <c r="AK12" s="1"/>
      <c r="AL12" s="6"/>
      <c r="AN12" s="6"/>
      <c r="AO12" s="1"/>
      <c r="AP12" s="26">
        <f t="shared" si="0"/>
        <v>3</v>
      </c>
    </row>
    <row r="13" spans="1:42" ht="45.75" customHeight="1" x14ac:dyDescent="0.25">
      <c r="A13" s="42"/>
      <c r="B13" s="67" t="s">
        <v>53</v>
      </c>
      <c r="C13" s="42" t="s">
        <v>54</v>
      </c>
      <c r="D13" s="51" t="s">
        <v>55</v>
      </c>
      <c r="E13" s="42" t="s">
        <v>56</v>
      </c>
      <c r="H13" s="6"/>
      <c r="I13" s="32" t="s">
        <v>51</v>
      </c>
      <c r="J13" s="6"/>
      <c r="K13" s="1"/>
      <c r="L13" s="6"/>
      <c r="M13" s="32" t="s">
        <v>51</v>
      </c>
      <c r="N13" s="6"/>
      <c r="O13" s="4"/>
      <c r="P13" s="6"/>
      <c r="Q13" s="32" t="s">
        <v>51</v>
      </c>
      <c r="R13" s="2"/>
      <c r="T13" s="6"/>
      <c r="U13" s="1"/>
      <c r="V13" s="6"/>
      <c r="W13" s="4"/>
      <c r="X13" s="6"/>
      <c r="Z13" s="2"/>
      <c r="AB13" s="6"/>
      <c r="AC13" s="1"/>
      <c r="AD13" s="25" t="s">
        <v>50</v>
      </c>
      <c r="AE13" s="4"/>
      <c r="AF13" s="6"/>
      <c r="AH13" s="25" t="s">
        <v>50</v>
      </c>
      <c r="AJ13" s="6"/>
      <c r="AK13" s="1"/>
      <c r="AL13" s="6"/>
      <c r="AN13" s="6"/>
      <c r="AO13" s="1"/>
      <c r="AP13" s="26">
        <f t="shared" si="0"/>
        <v>5</v>
      </c>
    </row>
    <row r="14" spans="1:42" ht="45.75" customHeight="1" thickBot="1" x14ac:dyDescent="0.3">
      <c r="A14" s="42"/>
      <c r="B14" s="67" t="s">
        <v>58</v>
      </c>
      <c r="C14" s="42" t="s">
        <v>59</v>
      </c>
      <c r="D14" s="51" t="s">
        <v>60</v>
      </c>
      <c r="E14" s="42">
        <v>8476686744</v>
      </c>
      <c r="H14" s="6"/>
      <c r="I14" s="7"/>
      <c r="J14" s="25" t="s">
        <v>50</v>
      </c>
      <c r="K14" s="7"/>
      <c r="L14" s="6"/>
      <c r="N14" s="25" t="s">
        <v>50</v>
      </c>
      <c r="O14" s="4"/>
      <c r="P14" s="6"/>
      <c r="R14" s="2"/>
      <c r="T14" s="6"/>
      <c r="U14" s="1"/>
      <c r="V14" s="6"/>
      <c r="W14" s="18" t="s">
        <v>36</v>
      </c>
      <c r="X14" s="6"/>
      <c r="Z14" s="2"/>
      <c r="AA14" s="18" t="s">
        <v>36</v>
      </c>
      <c r="AB14" s="6"/>
      <c r="AC14" s="1"/>
      <c r="AD14" s="6"/>
      <c r="AE14" s="4"/>
      <c r="AF14" s="6"/>
      <c r="AH14" s="25" t="s">
        <v>50</v>
      </c>
      <c r="AJ14" s="6"/>
      <c r="AK14" s="1"/>
      <c r="AL14" s="6"/>
      <c r="AM14" s="18" t="s">
        <v>36</v>
      </c>
      <c r="AN14" s="6"/>
      <c r="AO14" s="1"/>
      <c r="AP14" s="26">
        <f t="shared" si="0"/>
        <v>6</v>
      </c>
    </row>
    <row r="15" spans="1:42" ht="45.75" customHeight="1" thickBot="1" x14ac:dyDescent="0.3">
      <c r="A15" s="62"/>
      <c r="B15" s="67" t="s">
        <v>65</v>
      </c>
      <c r="C15" s="42" t="s">
        <v>66</v>
      </c>
      <c r="D15" s="51" t="s">
        <v>67</v>
      </c>
      <c r="E15">
        <v>8478756403</v>
      </c>
      <c r="H15" s="6"/>
      <c r="I15" s="1"/>
      <c r="J15" s="25" t="s">
        <v>50</v>
      </c>
      <c r="K15" s="1"/>
      <c r="L15" s="6"/>
      <c r="M15" s="1"/>
      <c r="N15" s="6"/>
      <c r="O15" s="4"/>
      <c r="P15" s="6"/>
      <c r="R15" s="2"/>
      <c r="S15" s="18" t="s">
        <v>36</v>
      </c>
      <c r="T15" s="6"/>
      <c r="U15" s="1"/>
      <c r="V15" s="6"/>
      <c r="X15" s="6"/>
      <c r="Z15" s="25" t="s">
        <v>50</v>
      </c>
      <c r="AA15" s="1"/>
      <c r="AB15" s="6"/>
      <c r="AC15" s="1"/>
      <c r="AD15" s="25" t="s">
        <v>50</v>
      </c>
      <c r="AE15" s="4"/>
      <c r="AF15" s="6"/>
      <c r="AH15" s="2"/>
      <c r="AJ15" s="39" t="s">
        <v>89</v>
      </c>
      <c r="AK15" s="1"/>
      <c r="AL15" s="6"/>
      <c r="AM15" s="1"/>
      <c r="AN15" s="6"/>
      <c r="AO15" s="1"/>
      <c r="AP15" s="26">
        <f t="shared" si="0"/>
        <v>5</v>
      </c>
    </row>
    <row r="16" spans="1:42" ht="45.75" customHeight="1" thickBot="1" x14ac:dyDescent="0.3">
      <c r="A16" s="62"/>
      <c r="B16" s="67" t="s">
        <v>129</v>
      </c>
      <c r="C16" s="42" t="s">
        <v>69</v>
      </c>
      <c r="D16" t="s">
        <v>130</v>
      </c>
      <c r="E16">
        <v>8477328228</v>
      </c>
      <c r="H16" s="6"/>
      <c r="I16" s="1"/>
      <c r="J16" s="6"/>
      <c r="K16" s="1"/>
      <c r="L16" s="6"/>
      <c r="M16" s="1"/>
      <c r="N16" s="25" t="s">
        <v>50</v>
      </c>
      <c r="O16" s="4"/>
      <c r="P16" s="6"/>
      <c r="R16" s="25" t="s">
        <v>50</v>
      </c>
      <c r="T16" s="6"/>
      <c r="U16" s="1"/>
      <c r="V16" s="6"/>
      <c r="X16" s="6"/>
      <c r="Z16" s="25" t="s">
        <v>50</v>
      </c>
      <c r="AA16" s="1"/>
      <c r="AB16" s="6"/>
      <c r="AC16" s="1"/>
      <c r="AD16" s="6"/>
      <c r="AE16" s="18" t="s">
        <v>36</v>
      </c>
      <c r="AF16" s="6"/>
      <c r="AH16" s="2"/>
      <c r="AI16" s="18" t="s">
        <v>36</v>
      </c>
      <c r="AJ16" s="6"/>
      <c r="AK16" s="1"/>
      <c r="AL16" s="25" t="s">
        <v>50</v>
      </c>
      <c r="AM16" s="1"/>
      <c r="AN16" s="6"/>
      <c r="AO16" s="1"/>
      <c r="AP16" s="26">
        <f t="shared" si="0"/>
        <v>6</v>
      </c>
    </row>
    <row r="17" spans="1:57" ht="45.75" customHeight="1" thickBot="1" x14ac:dyDescent="0.3">
      <c r="A17" s="62"/>
      <c r="B17" s="67" t="s">
        <v>70</v>
      </c>
      <c r="C17" s="42" t="s">
        <v>71</v>
      </c>
      <c r="D17" s="61" t="s">
        <v>72</v>
      </c>
      <c r="E17">
        <v>2244360827</v>
      </c>
      <c r="H17" s="6"/>
      <c r="I17" s="1"/>
      <c r="J17" s="6"/>
      <c r="K17" s="18" t="s">
        <v>36</v>
      </c>
      <c r="L17" s="39" t="s">
        <v>89</v>
      </c>
      <c r="M17" s="1"/>
      <c r="N17" s="6"/>
      <c r="O17" s="18" t="s">
        <v>36</v>
      </c>
      <c r="P17" s="6"/>
      <c r="R17" s="2"/>
      <c r="T17" s="39" t="s">
        <v>89</v>
      </c>
      <c r="U17" s="1"/>
      <c r="V17" s="6"/>
      <c r="X17" s="6"/>
      <c r="Z17" s="2"/>
      <c r="AA17" s="18" t="s">
        <v>36</v>
      </c>
      <c r="AB17" s="39" t="s">
        <v>89</v>
      </c>
      <c r="AC17" s="1"/>
      <c r="AD17" s="6"/>
      <c r="AE17" s="4"/>
      <c r="AF17" s="6"/>
      <c r="AH17" s="2"/>
      <c r="AI17" s="18" t="s">
        <v>36</v>
      </c>
      <c r="AJ17" s="6"/>
      <c r="AK17" s="1"/>
      <c r="AL17" s="6"/>
      <c r="AN17" s="6"/>
      <c r="AO17" s="1"/>
      <c r="AP17" s="26">
        <f t="shared" si="0"/>
        <v>7</v>
      </c>
    </row>
    <row r="18" spans="1:57" ht="45.75" customHeight="1" thickBot="1" x14ac:dyDescent="0.3">
      <c r="A18" s="62"/>
      <c r="B18" s="67" t="s">
        <v>73</v>
      </c>
      <c r="C18" s="42" t="s">
        <v>74</v>
      </c>
      <c r="D18" s="61" t="s">
        <v>75</v>
      </c>
      <c r="E18" t="s">
        <v>76</v>
      </c>
      <c r="H18" s="6"/>
      <c r="I18" s="1"/>
      <c r="J18" s="6"/>
      <c r="K18" s="1"/>
      <c r="L18" s="6"/>
      <c r="M18" s="1"/>
      <c r="N18" s="6"/>
      <c r="O18" s="18" t="s">
        <v>36</v>
      </c>
      <c r="P18" s="6"/>
      <c r="R18" s="2"/>
      <c r="T18" s="39" t="s">
        <v>89</v>
      </c>
      <c r="U18" s="1"/>
      <c r="V18" s="6"/>
      <c r="X18" s="6"/>
      <c r="Z18" s="2"/>
      <c r="AA18" s="1"/>
      <c r="AB18" s="6"/>
      <c r="AC18" s="1"/>
      <c r="AD18" s="6"/>
      <c r="AE18" s="18" t="s">
        <v>36</v>
      </c>
      <c r="AF18" s="6"/>
      <c r="AH18" s="2"/>
      <c r="AJ18" s="6"/>
      <c r="AK18" s="1"/>
      <c r="AL18" s="6"/>
      <c r="AM18" s="18" t="s">
        <v>36</v>
      </c>
      <c r="AN18" s="6"/>
      <c r="AO18" s="1"/>
      <c r="AP18" s="26">
        <f t="shared" si="0"/>
        <v>4</v>
      </c>
    </row>
    <row r="19" spans="1:57" ht="45.75" customHeight="1" x14ac:dyDescent="0.25">
      <c r="A19" s="62"/>
      <c r="B19" s="67" t="s">
        <v>77</v>
      </c>
      <c r="C19" s="42" t="s">
        <v>78</v>
      </c>
      <c r="D19" s="61" t="s">
        <v>79</v>
      </c>
      <c r="E19" t="s">
        <v>80</v>
      </c>
      <c r="H19" s="6"/>
      <c r="I19" s="1"/>
      <c r="J19" s="6"/>
      <c r="K19" s="1"/>
      <c r="L19" s="6"/>
      <c r="M19" s="32" t="s">
        <v>51</v>
      </c>
      <c r="N19" s="6"/>
      <c r="O19" s="4"/>
      <c r="P19" s="6"/>
      <c r="Q19" s="32" t="s">
        <v>51</v>
      </c>
      <c r="R19" s="2"/>
      <c r="T19" s="6"/>
      <c r="U19" s="1"/>
      <c r="V19" s="6"/>
      <c r="X19" s="6"/>
      <c r="Y19" s="32" t="s">
        <v>51</v>
      </c>
      <c r="Z19" s="2"/>
      <c r="AA19" s="1"/>
      <c r="AB19" s="6"/>
      <c r="AC19" s="1"/>
      <c r="AD19" s="6"/>
      <c r="AE19" s="4"/>
      <c r="AF19" s="6"/>
      <c r="AG19" s="32" t="s">
        <v>51</v>
      </c>
      <c r="AH19" s="2"/>
      <c r="AJ19" s="6"/>
      <c r="AK19" s="32" t="s">
        <v>51</v>
      </c>
      <c r="AL19" s="6"/>
      <c r="AN19" s="6"/>
      <c r="AO19" s="32" t="s">
        <v>51</v>
      </c>
      <c r="AP19" s="26">
        <f t="shared" si="0"/>
        <v>6</v>
      </c>
    </row>
    <row r="20" spans="1:57" ht="45.75" customHeight="1" thickBot="1" x14ac:dyDescent="0.3">
      <c r="A20" s="62"/>
      <c r="B20" s="67" t="s">
        <v>81</v>
      </c>
      <c r="C20" s="42" t="s">
        <v>86</v>
      </c>
      <c r="D20" s="61" t="s">
        <v>85</v>
      </c>
      <c r="E20">
        <v>3128413422</v>
      </c>
      <c r="H20" s="6"/>
      <c r="I20" s="1"/>
      <c r="J20" s="6"/>
      <c r="K20" s="18" t="s">
        <v>36</v>
      </c>
      <c r="L20" s="6"/>
      <c r="M20" s="1"/>
      <c r="N20" s="6"/>
      <c r="O20" s="4"/>
      <c r="P20" s="6"/>
      <c r="R20" s="2"/>
      <c r="S20" s="18" t="s">
        <v>36</v>
      </c>
      <c r="T20" s="6"/>
      <c r="U20" s="1"/>
      <c r="V20" s="6"/>
      <c r="W20" s="18" t="s">
        <v>36</v>
      </c>
      <c r="X20" s="6"/>
      <c r="Z20" s="2"/>
      <c r="AA20" s="1"/>
      <c r="AB20" s="6"/>
      <c r="AC20" s="1"/>
      <c r="AD20" s="6"/>
      <c r="AE20" s="4"/>
      <c r="AF20" s="6"/>
      <c r="AH20" s="2"/>
      <c r="AI20" s="18" t="s">
        <v>36</v>
      </c>
      <c r="AJ20" s="6"/>
      <c r="AK20" s="1"/>
      <c r="AL20" s="6"/>
      <c r="AN20" s="6"/>
      <c r="AO20" s="1"/>
      <c r="AP20" s="26">
        <f t="shared" si="0"/>
        <v>4</v>
      </c>
    </row>
    <row r="21" spans="1:57" ht="45.75" customHeight="1" thickBot="1" x14ac:dyDescent="0.3">
      <c r="A21" s="62"/>
      <c r="B21" s="67" t="s">
        <v>126</v>
      </c>
      <c r="C21" s="42" t="s">
        <v>127</v>
      </c>
      <c r="D21" t="s">
        <v>128</v>
      </c>
      <c r="E21">
        <v>8475081086</v>
      </c>
      <c r="H21" s="39" t="s">
        <v>89</v>
      </c>
      <c r="I21" s="1"/>
      <c r="J21" s="6"/>
      <c r="K21" s="1"/>
      <c r="L21" s="39" t="s">
        <v>89</v>
      </c>
      <c r="M21" s="1"/>
      <c r="N21" s="6"/>
      <c r="O21" s="4"/>
      <c r="P21" s="6"/>
      <c r="R21" s="2"/>
      <c r="S21" s="1"/>
      <c r="T21" s="6"/>
      <c r="U21" s="1"/>
      <c r="V21" s="6"/>
      <c r="X21" s="39" t="s">
        <v>89</v>
      </c>
      <c r="Z21" s="2"/>
      <c r="AA21" s="1"/>
      <c r="AB21" s="39" t="s">
        <v>89</v>
      </c>
      <c r="AC21" s="1"/>
      <c r="AD21" s="6"/>
      <c r="AE21" s="4"/>
      <c r="AF21" s="39" t="s">
        <v>89</v>
      </c>
      <c r="AH21" s="2"/>
      <c r="AI21" s="1"/>
      <c r="AJ21" s="6"/>
      <c r="AK21" s="1"/>
      <c r="AL21" s="6"/>
      <c r="AN21" s="6"/>
      <c r="AO21" s="1"/>
      <c r="AP21" s="26">
        <f t="shared" ref="AP21:AP25" si="1">COUNTA(H21:AO21)</f>
        <v>5</v>
      </c>
    </row>
    <row r="22" spans="1:57" ht="45.75" customHeight="1" thickBot="1" x14ac:dyDescent="0.3">
      <c r="A22" s="62"/>
      <c r="B22" s="67" t="s">
        <v>131</v>
      </c>
      <c r="C22" s="42" t="s">
        <v>132</v>
      </c>
      <c r="D22" t="s">
        <v>133</v>
      </c>
      <c r="E22">
        <v>6303909553</v>
      </c>
      <c r="H22" s="39" t="s">
        <v>89</v>
      </c>
      <c r="I22" s="1"/>
      <c r="J22" s="6"/>
      <c r="K22" s="1"/>
      <c r="L22" s="6"/>
      <c r="M22" s="1"/>
      <c r="N22" s="6"/>
      <c r="O22" s="4"/>
      <c r="P22" s="39" t="s">
        <v>89</v>
      </c>
      <c r="R22" s="2"/>
      <c r="S22" s="1"/>
      <c r="T22" s="6"/>
      <c r="U22" s="1"/>
      <c r="V22" s="6"/>
      <c r="X22" s="39" t="s">
        <v>89</v>
      </c>
      <c r="Z22" s="2"/>
      <c r="AA22" s="1"/>
      <c r="AB22" s="6"/>
      <c r="AC22" s="1"/>
      <c r="AD22" s="6"/>
      <c r="AE22" s="4"/>
      <c r="AF22" s="39" t="s">
        <v>89</v>
      </c>
      <c r="AH22" s="2"/>
      <c r="AI22" s="1"/>
      <c r="AJ22" s="39" t="s">
        <v>89</v>
      </c>
      <c r="AK22" s="1"/>
      <c r="AL22" s="6"/>
      <c r="AN22" s="39" t="s">
        <v>89</v>
      </c>
      <c r="AO22" s="1"/>
      <c r="AP22" s="26">
        <f t="shared" si="1"/>
        <v>6</v>
      </c>
    </row>
    <row r="23" spans="1:57" ht="45.75" customHeight="1" thickBot="1" x14ac:dyDescent="0.3">
      <c r="A23" s="62"/>
      <c r="B23" s="67" t="s">
        <v>134</v>
      </c>
      <c r="C23" s="42" t="s">
        <v>68</v>
      </c>
      <c r="D23"/>
      <c r="E23"/>
      <c r="H23" s="39" t="s">
        <v>89</v>
      </c>
      <c r="I23" s="1"/>
      <c r="J23" s="6"/>
      <c r="K23" s="1"/>
      <c r="L23" s="39" t="s">
        <v>89</v>
      </c>
      <c r="M23" s="1"/>
      <c r="N23" s="6"/>
      <c r="O23" s="4"/>
      <c r="P23" s="39" t="s">
        <v>89</v>
      </c>
      <c r="R23" s="2"/>
      <c r="S23" s="1"/>
      <c r="T23" s="39" t="s">
        <v>89</v>
      </c>
      <c r="U23" s="1"/>
      <c r="V23" s="6"/>
      <c r="X23" s="39" t="s">
        <v>89</v>
      </c>
      <c r="Z23" s="2"/>
      <c r="AA23" s="1"/>
      <c r="AB23" s="39" t="s">
        <v>89</v>
      </c>
      <c r="AC23" s="1"/>
      <c r="AD23" s="6"/>
      <c r="AE23" s="4"/>
      <c r="AF23" s="39" t="s">
        <v>89</v>
      </c>
      <c r="AH23" s="2"/>
      <c r="AI23" s="1"/>
      <c r="AJ23" s="39" t="s">
        <v>89</v>
      </c>
      <c r="AK23" s="1"/>
      <c r="AL23" s="6"/>
      <c r="AN23" s="39" t="s">
        <v>89</v>
      </c>
      <c r="AO23" s="1"/>
      <c r="AP23" s="26">
        <f t="shared" si="1"/>
        <v>9</v>
      </c>
    </row>
    <row r="24" spans="1:57" ht="45.75" customHeight="1" thickBot="1" x14ac:dyDescent="0.3">
      <c r="A24" s="62"/>
      <c r="B24" s="67" t="s">
        <v>135</v>
      </c>
      <c r="C24" s="42" t="s">
        <v>136</v>
      </c>
      <c r="D24"/>
      <c r="E24"/>
      <c r="H24" s="39" t="s">
        <v>89</v>
      </c>
      <c r="I24" s="1"/>
      <c r="J24" s="6"/>
      <c r="K24" s="1"/>
      <c r="L24" s="39" t="s">
        <v>89</v>
      </c>
      <c r="M24" s="1"/>
      <c r="N24" s="6"/>
      <c r="O24" s="4"/>
      <c r="P24" s="39" t="s">
        <v>89</v>
      </c>
      <c r="R24" s="2"/>
      <c r="S24" s="1"/>
      <c r="T24" s="39" t="s">
        <v>89</v>
      </c>
      <c r="U24" s="1"/>
      <c r="V24" s="6"/>
      <c r="X24" s="39" t="s">
        <v>89</v>
      </c>
      <c r="Z24" s="2"/>
      <c r="AA24" s="1"/>
      <c r="AB24" s="39" t="s">
        <v>89</v>
      </c>
      <c r="AC24" s="1"/>
      <c r="AD24" s="6"/>
      <c r="AE24" s="4"/>
      <c r="AF24" s="39" t="s">
        <v>89</v>
      </c>
      <c r="AH24" s="2"/>
      <c r="AI24" s="1"/>
      <c r="AJ24" s="39" t="s">
        <v>89</v>
      </c>
      <c r="AK24" s="1"/>
      <c r="AL24" s="6"/>
      <c r="AN24" s="39" t="s">
        <v>89</v>
      </c>
      <c r="AO24" s="1"/>
      <c r="AP24" s="26">
        <f t="shared" si="1"/>
        <v>9</v>
      </c>
    </row>
    <row r="25" spans="1:57" ht="45.75" customHeight="1" thickBot="1" x14ac:dyDescent="0.3">
      <c r="A25" s="62"/>
      <c r="B25" s="67" t="s">
        <v>82</v>
      </c>
      <c r="C25" s="42" t="s">
        <v>83</v>
      </c>
      <c r="D25" s="61" t="s">
        <v>84</v>
      </c>
      <c r="E25">
        <v>8153219969</v>
      </c>
      <c r="H25" s="6"/>
      <c r="I25" s="1"/>
      <c r="J25" s="6"/>
      <c r="K25" s="1"/>
      <c r="L25" s="6"/>
      <c r="M25" s="1"/>
      <c r="N25" s="6"/>
      <c r="O25" s="4"/>
      <c r="P25" s="39" t="s">
        <v>89</v>
      </c>
      <c r="R25" s="2"/>
      <c r="T25" s="6"/>
      <c r="U25" s="1"/>
      <c r="V25" s="6"/>
      <c r="X25" s="6"/>
      <c r="Y25" s="32" t="s">
        <v>51</v>
      </c>
      <c r="Z25" s="2"/>
      <c r="AA25" s="18" t="s">
        <v>36</v>
      </c>
      <c r="AB25" s="6"/>
      <c r="AC25" s="1"/>
      <c r="AD25" s="6"/>
      <c r="AE25" s="4"/>
      <c r="AF25" s="6"/>
      <c r="AH25" s="2"/>
      <c r="AJ25" s="6"/>
      <c r="AK25" s="1"/>
      <c r="AL25" s="25" t="s">
        <v>50</v>
      </c>
      <c r="AN25" s="39" t="s">
        <v>89</v>
      </c>
      <c r="AO25" s="1"/>
      <c r="AP25" s="26">
        <f t="shared" si="1"/>
        <v>5</v>
      </c>
    </row>
    <row r="26" spans="1:57" ht="45.75" customHeight="1" x14ac:dyDescent="0.25">
      <c r="H26" s="69">
        <f t="shared" ref="H26:AO26" si="2">COUNTA(H3:H25)</f>
        <v>5</v>
      </c>
      <c r="I26" s="69">
        <f t="shared" si="2"/>
        <v>4</v>
      </c>
      <c r="J26" s="69">
        <f t="shared" si="2"/>
        <v>4</v>
      </c>
      <c r="K26" s="69">
        <f t="shared" si="2"/>
        <v>4</v>
      </c>
      <c r="L26" s="69">
        <f t="shared" si="2"/>
        <v>5</v>
      </c>
      <c r="M26" s="69">
        <f t="shared" si="2"/>
        <v>4</v>
      </c>
      <c r="N26" s="69">
        <f t="shared" si="2"/>
        <v>4</v>
      </c>
      <c r="O26" s="69">
        <f t="shared" si="2"/>
        <v>4</v>
      </c>
      <c r="P26" s="69">
        <f t="shared" si="2"/>
        <v>5</v>
      </c>
      <c r="Q26" s="69">
        <f t="shared" si="2"/>
        <v>4</v>
      </c>
      <c r="R26" s="69">
        <f t="shared" si="2"/>
        <v>4</v>
      </c>
      <c r="S26" s="69">
        <f t="shared" si="2"/>
        <v>4</v>
      </c>
      <c r="T26" s="69">
        <f t="shared" si="2"/>
        <v>5</v>
      </c>
      <c r="U26" s="69">
        <f t="shared" si="2"/>
        <v>4</v>
      </c>
      <c r="V26" s="69">
        <f t="shared" si="2"/>
        <v>4</v>
      </c>
      <c r="W26" s="69">
        <f t="shared" si="2"/>
        <v>4</v>
      </c>
      <c r="X26" s="69">
        <f t="shared" si="2"/>
        <v>5</v>
      </c>
      <c r="Y26" s="69">
        <f t="shared" si="2"/>
        <v>4</v>
      </c>
      <c r="Z26" s="69">
        <f t="shared" si="2"/>
        <v>4</v>
      </c>
      <c r="AA26" s="69">
        <f t="shared" si="2"/>
        <v>4</v>
      </c>
      <c r="AB26" s="69">
        <f t="shared" si="2"/>
        <v>5</v>
      </c>
      <c r="AC26" s="69">
        <f t="shared" si="2"/>
        <v>4</v>
      </c>
      <c r="AD26" s="69">
        <f t="shared" si="2"/>
        <v>4</v>
      </c>
      <c r="AE26" s="69">
        <f t="shared" si="2"/>
        <v>4</v>
      </c>
      <c r="AF26" s="69">
        <f t="shared" si="2"/>
        <v>5</v>
      </c>
      <c r="AG26" s="69">
        <f t="shared" si="2"/>
        <v>4</v>
      </c>
      <c r="AH26" s="69">
        <f t="shared" si="2"/>
        <v>4</v>
      </c>
      <c r="AI26" s="69">
        <f t="shared" si="2"/>
        <v>4</v>
      </c>
      <c r="AJ26" s="69">
        <f t="shared" si="2"/>
        <v>5</v>
      </c>
      <c r="AK26" s="69">
        <f t="shared" si="2"/>
        <v>4</v>
      </c>
      <c r="AL26" s="69">
        <f t="shared" si="2"/>
        <v>4</v>
      </c>
      <c r="AM26" s="69">
        <f t="shared" si="2"/>
        <v>4</v>
      </c>
      <c r="AN26" s="69">
        <f t="shared" si="2"/>
        <v>5</v>
      </c>
      <c r="AO26" s="69">
        <f t="shared" si="2"/>
        <v>4</v>
      </c>
    </row>
    <row r="27" spans="1:57" s="43" customFormat="1" ht="45.75" customHeight="1" x14ac:dyDescent="0.25">
      <c r="A27" s="60" t="s">
        <v>52</v>
      </c>
      <c r="B27" s="44" t="s">
        <v>17</v>
      </c>
      <c r="C27" s="43" t="s">
        <v>18</v>
      </c>
      <c r="D27" s="45" t="s">
        <v>19</v>
      </c>
      <c r="E27" s="43" t="s">
        <v>20</v>
      </c>
      <c r="F27" s="43" t="s">
        <v>25</v>
      </c>
      <c r="G27" s="11"/>
      <c r="H27" s="46"/>
      <c r="I27" s="46"/>
      <c r="J27" s="48"/>
      <c r="K27" s="47"/>
      <c r="L27" s="46"/>
      <c r="M27" s="47"/>
      <c r="N27" s="47"/>
      <c r="O27" s="47"/>
      <c r="P27" s="48"/>
      <c r="Q27" s="49"/>
      <c r="R27" s="47"/>
      <c r="S27" s="47"/>
      <c r="T27" s="48"/>
      <c r="U27" s="47"/>
      <c r="V27" s="48"/>
      <c r="W27" s="47"/>
      <c r="X27" s="48"/>
      <c r="Y27" s="47"/>
      <c r="Z27" s="46"/>
      <c r="AA27" s="49"/>
      <c r="AB27" s="46"/>
      <c r="AC27" s="49"/>
      <c r="AD27" s="46"/>
      <c r="AE27" s="49"/>
      <c r="AF27" s="46"/>
      <c r="AG27" s="49"/>
      <c r="AH27" s="46"/>
      <c r="AI27" s="47"/>
      <c r="AJ27" s="48"/>
      <c r="AK27" s="47"/>
      <c r="AL27" s="48"/>
      <c r="AM27" s="47"/>
      <c r="AN27" s="48"/>
      <c r="AO27" s="47"/>
      <c r="AP27" s="50">
        <f>COUNTA(H27:AO27)</f>
        <v>0</v>
      </c>
    </row>
    <row r="28" spans="1:57" ht="45.75" customHeight="1" x14ac:dyDescent="0.25">
      <c r="A28" s="60" t="s">
        <v>52</v>
      </c>
      <c r="B28" s="44" t="s">
        <v>44</v>
      </c>
      <c r="C28" s="43" t="s">
        <v>45</v>
      </c>
      <c r="D28" s="45" t="s">
        <v>48</v>
      </c>
      <c r="E28" s="43" t="s">
        <v>49</v>
      </c>
      <c r="H28" s="46"/>
      <c r="I28" s="46"/>
      <c r="J28" s="48"/>
      <c r="K28" s="47"/>
      <c r="L28" s="46"/>
      <c r="M28" s="47"/>
      <c r="N28" s="47"/>
      <c r="O28" s="47"/>
      <c r="P28" s="48"/>
      <c r="Q28" s="49"/>
      <c r="R28" s="47"/>
      <c r="S28" s="47"/>
      <c r="T28" s="48"/>
      <c r="U28" s="47"/>
      <c r="V28" s="48"/>
      <c r="W28" s="47"/>
      <c r="X28" s="48"/>
      <c r="Y28" s="47"/>
      <c r="Z28" s="46"/>
      <c r="AA28" s="49"/>
      <c r="AB28" s="46"/>
      <c r="AC28" s="49"/>
      <c r="AD28" s="46"/>
      <c r="AE28" s="49"/>
      <c r="AF28" s="46"/>
      <c r="AG28" s="49"/>
      <c r="AH28" s="46"/>
      <c r="AI28" s="47"/>
      <c r="AJ28" s="48"/>
      <c r="AK28" s="47"/>
      <c r="AL28" s="48"/>
      <c r="AM28" s="47"/>
      <c r="AN28" s="48"/>
      <c r="AO28" s="47"/>
      <c r="AP28" s="50">
        <f>COUNTA(H28:AO28)</f>
        <v>0</v>
      </c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</row>
    <row r="29" spans="1:57" ht="45.75" customHeight="1" x14ac:dyDescent="0.25">
      <c r="A29" s="60" t="s">
        <v>52</v>
      </c>
      <c r="B29" s="64" t="s">
        <v>10</v>
      </c>
      <c r="C29" s="50" t="s">
        <v>11</v>
      </c>
      <c r="D29" s="65" t="s">
        <v>12</v>
      </c>
      <c r="E29" s="50" t="s">
        <v>13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43"/>
      <c r="AN29" s="43"/>
      <c r="AO29" s="60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45.75" customHeight="1" x14ac:dyDescent="0.25">
      <c r="A30" s="60" t="s">
        <v>52</v>
      </c>
      <c r="B30" s="44" t="s">
        <v>65</v>
      </c>
      <c r="C30" s="43" t="s">
        <v>66</v>
      </c>
      <c r="D30" s="45" t="s">
        <v>67</v>
      </c>
      <c r="E30" s="68">
        <v>8478756403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43"/>
      <c r="AN30" s="43"/>
      <c r="AO30" s="60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s="43" customFormat="1" ht="45.75" customHeight="1" x14ac:dyDescent="0.25">
      <c r="A31" s="60" t="s">
        <v>52</v>
      </c>
      <c r="B31" s="44" t="s">
        <v>37</v>
      </c>
      <c r="C31" s="43" t="s">
        <v>7</v>
      </c>
      <c r="D31" s="45" t="s">
        <v>24</v>
      </c>
      <c r="E31" s="43" t="s">
        <v>38</v>
      </c>
      <c r="F31" s="43" t="s">
        <v>25</v>
      </c>
      <c r="G31" s="11"/>
      <c r="H31" s="46"/>
      <c r="I31" s="46"/>
      <c r="J31" s="48"/>
      <c r="K31" s="47"/>
      <c r="L31" s="46"/>
      <c r="M31" s="47"/>
      <c r="N31" s="47"/>
      <c r="O31" s="47"/>
      <c r="P31" s="48"/>
      <c r="Q31" s="49"/>
      <c r="R31" s="47"/>
      <c r="S31" s="47"/>
      <c r="T31" s="48"/>
      <c r="U31" s="47"/>
      <c r="V31" s="48"/>
      <c r="W31" s="47"/>
      <c r="X31" s="48"/>
      <c r="Y31" s="47"/>
      <c r="Z31" s="46"/>
      <c r="AA31" s="49"/>
      <c r="AB31" s="46"/>
      <c r="AC31" s="49"/>
      <c r="AD31" s="46"/>
      <c r="AE31" s="49"/>
      <c r="AF31" s="46"/>
      <c r="AG31" s="49"/>
      <c r="AH31" s="46"/>
      <c r="AI31" s="47"/>
      <c r="AJ31" s="48"/>
      <c r="AK31" s="47"/>
      <c r="AL31" s="48"/>
      <c r="AM31" s="47"/>
      <c r="AN31" s="48"/>
      <c r="AO31" s="47"/>
      <c r="AP31" s="50">
        <f>COUNTA(H31:AO31)</f>
        <v>0</v>
      </c>
    </row>
    <row r="32" spans="1:57" ht="45.75" customHeight="1" x14ac:dyDescent="0.25"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O32" s="4"/>
    </row>
    <row r="33" spans="8:41" ht="45.75" customHeight="1" x14ac:dyDescent="0.25"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O33" s="4"/>
    </row>
    <row r="34" spans="8:41" ht="45.75" customHeight="1" x14ac:dyDescent="0.25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O34" s="4"/>
    </row>
    <row r="35" spans="8:41" ht="45.75" customHeight="1" x14ac:dyDescent="0.25"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O35" s="4"/>
    </row>
    <row r="36" spans="8:41" ht="45.75" customHeight="1" x14ac:dyDescent="0.2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O36" s="4"/>
    </row>
    <row r="37" spans="8:41" ht="45.75" customHeight="1" x14ac:dyDescent="0.25"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O37" s="4"/>
    </row>
    <row r="38" spans="8:41" ht="45.75" customHeight="1" x14ac:dyDescent="0.25"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O38" s="4"/>
    </row>
    <row r="39" spans="8:41" ht="45.75" customHeight="1" x14ac:dyDescent="0.25"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O39" s="4"/>
    </row>
    <row r="40" spans="8:41" ht="45.75" customHeight="1" x14ac:dyDescent="0.25"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O40" s="4"/>
    </row>
    <row r="41" spans="8:41" ht="45.75" customHeight="1" x14ac:dyDescent="0.25"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O41" s="4"/>
    </row>
    <row r="42" spans="8:41" ht="45.75" customHeight="1" x14ac:dyDescent="0.25"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O42" s="4"/>
    </row>
    <row r="43" spans="8:41" ht="45.75" customHeight="1" x14ac:dyDescent="0.25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O43" s="4"/>
    </row>
    <row r="44" spans="8:41" ht="45.75" customHeight="1" x14ac:dyDescent="0.25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O44" s="4"/>
    </row>
    <row r="45" spans="8:41" ht="45.75" customHeight="1" x14ac:dyDescent="0.25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O45" s="4"/>
    </row>
    <row r="46" spans="8:41" ht="45.75" customHeight="1" x14ac:dyDescent="0.25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O46" s="4"/>
    </row>
    <row r="47" spans="8:41" ht="45.75" customHeight="1" x14ac:dyDescent="0.25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O47" s="4"/>
    </row>
    <row r="48" spans="8:41" ht="45.75" customHeight="1" x14ac:dyDescent="0.25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O48" s="4"/>
    </row>
    <row r="49" spans="8:41" ht="45.75" customHeight="1" x14ac:dyDescent="0.25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O49" s="4"/>
    </row>
    <row r="50" spans="8:41" ht="45.75" customHeight="1" x14ac:dyDescent="0.25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O50" s="4"/>
    </row>
    <row r="51" spans="8:41" ht="45.75" customHeight="1" x14ac:dyDescent="0.25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O51" s="4"/>
    </row>
    <row r="52" spans="8:41" ht="45.75" customHeight="1" x14ac:dyDescent="0.25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O52" s="4"/>
    </row>
    <row r="53" spans="8:41" ht="45.75" customHeight="1" x14ac:dyDescent="0.25"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O53" s="4"/>
    </row>
    <row r="54" spans="8:41" ht="45.75" customHeight="1" x14ac:dyDescent="0.25"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O54" s="4"/>
    </row>
    <row r="55" spans="8:41" ht="45.75" customHeight="1" x14ac:dyDescent="0.25"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O55" s="4"/>
    </row>
    <row r="56" spans="8:41" ht="45.75" customHeight="1" x14ac:dyDescent="0.25"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O56" s="4"/>
    </row>
    <row r="57" spans="8:41" ht="45.75" customHeight="1" x14ac:dyDescent="0.25"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O57" s="4"/>
    </row>
    <row r="58" spans="8:41" ht="45.75" customHeight="1" x14ac:dyDescent="0.25"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O58" s="4"/>
    </row>
    <row r="59" spans="8:41" ht="45.75" customHeight="1" x14ac:dyDescent="0.25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O59" s="4"/>
    </row>
    <row r="60" spans="8:41" ht="45.75" customHeight="1" x14ac:dyDescent="0.25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O60" s="4"/>
    </row>
    <row r="61" spans="8:41" ht="45.75" customHeight="1" x14ac:dyDescent="0.25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O61" s="4"/>
    </row>
    <row r="62" spans="8:41" ht="45.75" customHeight="1" x14ac:dyDescent="0.25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O62" s="4"/>
    </row>
    <row r="63" spans="8:41" ht="45.75" customHeight="1" x14ac:dyDescent="0.25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</row>
    <row r="64" spans="8:41" ht="45.75" customHeight="1" x14ac:dyDescent="0.2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</row>
    <row r="65" spans="8:41" ht="45.75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O65" s="4"/>
    </row>
    <row r="66" spans="8:41" ht="45.75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O66" s="4"/>
    </row>
    <row r="67" spans="8:41" ht="45.75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O67" s="4"/>
    </row>
    <row r="68" spans="8:41" ht="45.75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O68" s="4"/>
    </row>
    <row r="69" spans="8:41" ht="45.75" customHeight="1" x14ac:dyDescent="0.25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O69" s="4"/>
    </row>
    <row r="70" spans="8:41" ht="45.75" customHeight="1" x14ac:dyDescent="0.2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O70" s="4"/>
    </row>
    <row r="71" spans="8:41" ht="45.75" customHeight="1" x14ac:dyDescent="0.25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O71" s="4"/>
    </row>
    <row r="72" spans="8:41" ht="45.75" customHeight="1" x14ac:dyDescent="0.25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O72" s="4"/>
    </row>
    <row r="73" spans="8:41" ht="45.75" customHeight="1" x14ac:dyDescent="0.25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O73" s="4"/>
    </row>
    <row r="74" spans="8:41" ht="45.75" customHeight="1" x14ac:dyDescent="0.2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O74" s="4"/>
    </row>
    <row r="75" spans="8:41" ht="45.75" customHeight="1" x14ac:dyDescent="0.2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O75" s="4"/>
    </row>
    <row r="76" spans="8:41" ht="45.75" customHeight="1" x14ac:dyDescent="0.2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O76" s="4"/>
    </row>
    <row r="77" spans="8:41" ht="45.75" customHeight="1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O77" s="4"/>
    </row>
    <row r="78" spans="8:41" ht="45.75" customHeight="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O78" s="4"/>
    </row>
    <row r="79" spans="8:41" ht="45.75" customHeight="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O79" s="4"/>
    </row>
    <row r="80" spans="8:41" ht="45.75" customHeight="1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O80" s="4"/>
    </row>
    <row r="81" spans="8:41" ht="45.75" customHeight="1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O81" s="4"/>
    </row>
    <row r="82" spans="8:41" ht="45.75" customHeight="1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O82" s="4"/>
    </row>
    <row r="83" spans="8:41" ht="45.75" customHeight="1" x14ac:dyDescent="0.2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O83" s="4"/>
    </row>
    <row r="84" spans="8:41" ht="45.75" customHeight="1" x14ac:dyDescent="0.2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O84" s="4"/>
    </row>
    <row r="85" spans="8:41" ht="45.75" customHeight="1" x14ac:dyDescent="0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O85" s="4"/>
    </row>
    <row r="86" spans="8:41" ht="45.75" customHeight="1" x14ac:dyDescent="0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O86" s="4"/>
    </row>
    <row r="87" spans="8:41" ht="45.75" customHeight="1" x14ac:dyDescent="0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O87" s="4"/>
    </row>
    <row r="88" spans="8:41" ht="45.75" customHeight="1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O88" s="4"/>
    </row>
    <row r="89" spans="8:41" ht="45.75" customHeight="1" x14ac:dyDescent="0.2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O89" s="4"/>
    </row>
    <row r="90" spans="8:41" ht="45.75" customHeight="1" x14ac:dyDescent="0.2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O90" s="4"/>
    </row>
    <row r="91" spans="8:41" ht="45.75" customHeight="1" x14ac:dyDescent="0.2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O91" s="4"/>
    </row>
    <row r="92" spans="8:41" ht="45.75" customHeight="1" x14ac:dyDescent="0.2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O92" s="4"/>
    </row>
    <row r="93" spans="8:41" ht="45.75" customHeight="1" x14ac:dyDescent="0.25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O93" s="4"/>
    </row>
    <row r="94" spans="8:41" ht="45.75" customHeight="1" x14ac:dyDescent="0.25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O94" s="4"/>
    </row>
    <row r="95" spans="8:41" ht="45.75" customHeight="1" x14ac:dyDescent="0.25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O95" s="4"/>
    </row>
    <row r="96" spans="8:41" ht="45.75" customHeight="1" x14ac:dyDescent="0.25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O96" s="4"/>
    </row>
    <row r="97" spans="8:41" ht="45.75" customHeight="1" x14ac:dyDescent="0.25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O97" s="4"/>
    </row>
    <row r="98" spans="8:41" ht="45.75" customHeight="1" x14ac:dyDescent="0.2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O98" s="4"/>
    </row>
    <row r="99" spans="8:41" ht="45.75" customHeight="1" x14ac:dyDescent="0.2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O99" s="4"/>
    </row>
    <row r="100" spans="8:41" ht="45.75" customHeight="1" x14ac:dyDescent="0.2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O100" s="4"/>
    </row>
    <row r="101" spans="8:41" ht="45.75" customHeight="1" x14ac:dyDescent="0.2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O101" s="4"/>
    </row>
    <row r="102" spans="8:41" ht="45.75" customHeight="1" x14ac:dyDescent="0.2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O102" s="4"/>
    </row>
    <row r="103" spans="8:41" ht="45.75" customHeight="1" x14ac:dyDescent="0.25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O103" s="4"/>
    </row>
    <row r="104" spans="8:41" ht="45.75" customHeight="1" x14ac:dyDescent="0.25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O104" s="4"/>
    </row>
    <row r="105" spans="8:41" ht="45.75" customHeight="1" x14ac:dyDescent="0.25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O105" s="4"/>
    </row>
    <row r="106" spans="8:41" ht="45.75" customHeight="1" x14ac:dyDescent="0.2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O106" s="4"/>
    </row>
    <row r="107" spans="8:41" ht="45.75" customHeight="1" x14ac:dyDescent="0.25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O107" s="4"/>
    </row>
    <row r="108" spans="8:41" ht="45.75" customHeight="1" x14ac:dyDescent="0.25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O108" s="4"/>
    </row>
    <row r="109" spans="8:41" ht="45.75" customHeight="1" x14ac:dyDescent="0.25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O109" s="4"/>
    </row>
    <row r="110" spans="8:41" ht="45.75" customHeight="1" x14ac:dyDescent="0.25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O110" s="4"/>
    </row>
    <row r="111" spans="8:41" ht="45.75" customHeight="1" x14ac:dyDescent="0.25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O111" s="4"/>
    </row>
    <row r="112" spans="8:41" ht="45.75" customHeight="1" x14ac:dyDescent="0.25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O112" s="4"/>
    </row>
    <row r="113" spans="8:41" ht="45.75" customHeight="1" x14ac:dyDescent="0.2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O113" s="4"/>
    </row>
    <row r="114" spans="8:41" ht="45.75" customHeight="1" x14ac:dyDescent="0.25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O114" s="4"/>
    </row>
    <row r="115" spans="8:41" ht="45.75" customHeight="1" x14ac:dyDescent="0.25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O115" s="4"/>
    </row>
    <row r="116" spans="8:41" ht="45.75" customHeight="1" x14ac:dyDescent="0.25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O116" s="4"/>
    </row>
    <row r="117" spans="8:41" ht="45.75" customHeight="1" x14ac:dyDescent="0.25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O117" s="4"/>
    </row>
    <row r="118" spans="8:41" ht="45.75" customHeight="1" x14ac:dyDescent="0.25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O118" s="4"/>
    </row>
    <row r="119" spans="8:41" ht="45.75" customHeight="1" x14ac:dyDescent="0.25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O119" s="4"/>
    </row>
    <row r="120" spans="8:41" ht="45.75" customHeight="1" x14ac:dyDescent="0.2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O120" s="4"/>
    </row>
    <row r="121" spans="8:41" ht="45.75" customHeight="1" x14ac:dyDescent="0.2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O121" s="4"/>
    </row>
    <row r="122" spans="8:41" ht="45.75" customHeight="1" x14ac:dyDescent="0.2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O122" s="4"/>
    </row>
    <row r="123" spans="8:41" ht="45.75" customHeight="1" x14ac:dyDescent="0.25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O123" s="4"/>
    </row>
    <row r="124" spans="8:41" ht="45.75" customHeight="1" x14ac:dyDescent="0.2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O124" s="4"/>
    </row>
    <row r="125" spans="8:41" ht="45.75" customHeight="1" x14ac:dyDescent="0.25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O125" s="4"/>
    </row>
    <row r="126" spans="8:41" ht="45.75" customHeight="1" x14ac:dyDescent="0.25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O126" s="4"/>
    </row>
    <row r="127" spans="8:41" ht="45.75" customHeight="1" x14ac:dyDescent="0.2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O127" s="4"/>
    </row>
    <row r="128" spans="8:41" ht="45.75" customHeight="1" x14ac:dyDescent="0.2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O128" s="4"/>
    </row>
    <row r="129" spans="8:41" ht="45.75" customHeight="1" x14ac:dyDescent="0.25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O129" s="4"/>
    </row>
    <row r="130" spans="8:41" ht="45.75" customHeight="1" x14ac:dyDescent="0.2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O130" s="4"/>
    </row>
    <row r="131" spans="8:41" ht="45.75" customHeight="1" x14ac:dyDescent="0.2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O131" s="4"/>
    </row>
    <row r="132" spans="8:41" ht="45.75" customHeight="1" x14ac:dyDescent="0.2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O132" s="4"/>
    </row>
    <row r="133" spans="8:41" ht="45.75" customHeight="1" x14ac:dyDescent="0.25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O133" s="4"/>
    </row>
    <row r="134" spans="8:41" ht="45.75" customHeight="1" x14ac:dyDescent="0.2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O134" s="4"/>
    </row>
    <row r="135" spans="8:41" ht="45.75" customHeight="1" x14ac:dyDescent="0.2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O135" s="4"/>
    </row>
    <row r="136" spans="8:41" ht="45.75" customHeight="1" x14ac:dyDescent="0.25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O136" s="4"/>
    </row>
    <row r="137" spans="8:41" ht="45.75" customHeight="1" x14ac:dyDescent="0.2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O137" s="4"/>
    </row>
    <row r="138" spans="8:41" ht="45.75" customHeight="1" x14ac:dyDescent="0.2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O138" s="4"/>
    </row>
    <row r="139" spans="8:41" ht="45.75" customHeight="1" x14ac:dyDescent="0.2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O139" s="4"/>
    </row>
    <row r="140" spans="8:41" ht="45.75" customHeight="1" x14ac:dyDescent="0.2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O140" s="4"/>
    </row>
    <row r="141" spans="8:41" ht="45.75" customHeight="1" x14ac:dyDescent="0.2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O141" s="4"/>
    </row>
    <row r="142" spans="8:41" ht="45.75" customHeight="1" x14ac:dyDescent="0.2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O142" s="4"/>
    </row>
    <row r="143" spans="8:41" ht="45.75" customHeight="1" x14ac:dyDescent="0.2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O143" s="4"/>
    </row>
    <row r="144" spans="8:41" ht="45.75" customHeight="1" x14ac:dyDescent="0.2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O144" s="4"/>
    </row>
    <row r="145" spans="8:41" ht="45.75" customHeight="1" x14ac:dyDescent="0.2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O145" s="4"/>
    </row>
    <row r="146" spans="8:41" ht="45.75" customHeight="1" x14ac:dyDescent="0.2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O146" s="4"/>
    </row>
    <row r="147" spans="8:41" ht="45.75" customHeight="1" x14ac:dyDescent="0.2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O147" s="4"/>
    </row>
    <row r="148" spans="8:41" ht="45.75" customHeight="1" x14ac:dyDescent="0.2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O148" s="4"/>
    </row>
    <row r="149" spans="8:41" ht="45.75" customHeight="1" x14ac:dyDescent="0.2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O149" s="4"/>
    </row>
    <row r="150" spans="8:41" ht="45.75" customHeight="1" x14ac:dyDescent="0.2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O150" s="4"/>
    </row>
    <row r="151" spans="8:41" ht="45.75" customHeight="1" x14ac:dyDescent="0.2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O151" s="4"/>
    </row>
    <row r="152" spans="8:41" ht="45.75" customHeight="1" x14ac:dyDescent="0.2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O152" s="4"/>
    </row>
    <row r="153" spans="8:41" ht="45.75" customHeight="1" x14ac:dyDescent="0.2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O153" s="4"/>
    </row>
    <row r="154" spans="8:41" ht="45.75" customHeight="1" x14ac:dyDescent="0.2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O154" s="4"/>
    </row>
    <row r="155" spans="8:41" ht="45.75" customHeight="1" x14ac:dyDescent="0.2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O155" s="4"/>
    </row>
    <row r="156" spans="8:41" ht="45.75" customHeight="1" x14ac:dyDescent="0.2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O156" s="4"/>
    </row>
    <row r="157" spans="8:41" ht="45.75" customHeight="1" x14ac:dyDescent="0.2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O157" s="4"/>
    </row>
    <row r="158" spans="8:41" ht="45.75" customHeight="1" x14ac:dyDescent="0.2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O158" s="4"/>
    </row>
    <row r="159" spans="8:41" ht="45.75" customHeight="1" x14ac:dyDescent="0.2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O159" s="4"/>
    </row>
    <row r="160" spans="8:41" ht="45.75" customHeight="1" x14ac:dyDescent="0.2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O160" s="4"/>
    </row>
    <row r="161" spans="8:41" ht="45.75" customHeight="1" x14ac:dyDescent="0.2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O161" s="4"/>
    </row>
    <row r="162" spans="8:41" ht="45.75" customHeight="1" x14ac:dyDescent="0.2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O162" s="4"/>
    </row>
    <row r="163" spans="8:41" ht="45.75" customHeight="1" x14ac:dyDescent="0.2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O163" s="4"/>
    </row>
    <row r="164" spans="8:41" ht="45.75" customHeight="1" x14ac:dyDescent="0.2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O164" s="4"/>
    </row>
    <row r="165" spans="8:41" ht="45.75" customHeight="1" x14ac:dyDescent="0.2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O165" s="4"/>
    </row>
    <row r="166" spans="8:41" ht="45.75" customHeight="1" x14ac:dyDescent="0.2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O166" s="4"/>
    </row>
    <row r="167" spans="8:41" ht="45.75" customHeight="1" x14ac:dyDescent="0.2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O167" s="4"/>
    </row>
    <row r="168" spans="8:41" ht="45.75" customHeight="1" x14ac:dyDescent="0.2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O168" s="4"/>
    </row>
    <row r="169" spans="8:41" ht="45.75" customHeight="1" x14ac:dyDescent="0.2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O169" s="4"/>
    </row>
    <row r="170" spans="8:41" ht="45.75" customHeight="1" x14ac:dyDescent="0.2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O170" s="4"/>
    </row>
    <row r="171" spans="8:41" ht="45.75" customHeight="1" x14ac:dyDescent="0.2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O171" s="4"/>
    </row>
    <row r="172" spans="8:41" ht="45.75" customHeight="1" x14ac:dyDescent="0.2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O172" s="4"/>
    </row>
    <row r="173" spans="8:41" ht="45.75" customHeight="1" x14ac:dyDescent="0.2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O173" s="4"/>
    </row>
    <row r="174" spans="8:41" ht="45.75" customHeight="1" x14ac:dyDescent="0.2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O174" s="4"/>
    </row>
    <row r="175" spans="8:41" ht="45.75" customHeight="1" x14ac:dyDescent="0.2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O175" s="4"/>
    </row>
    <row r="176" spans="8:41" ht="45.75" customHeight="1" x14ac:dyDescent="0.2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O176" s="4"/>
    </row>
    <row r="177" spans="8:41" ht="45.75" customHeight="1" x14ac:dyDescent="0.2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O177" s="4"/>
    </row>
    <row r="178" spans="8:41" ht="45.75" customHeight="1" x14ac:dyDescent="0.2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O178" s="4"/>
    </row>
    <row r="179" spans="8:41" ht="45.75" customHeight="1" x14ac:dyDescent="0.2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O179" s="4"/>
    </row>
    <row r="180" spans="8:41" ht="45.75" customHeight="1" x14ac:dyDescent="0.2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O180" s="4"/>
    </row>
    <row r="181" spans="8:41" ht="45.75" customHeight="1" x14ac:dyDescent="0.2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O181" s="4"/>
    </row>
    <row r="182" spans="8:41" ht="45.75" customHeight="1" x14ac:dyDescent="0.2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O182" s="4"/>
    </row>
    <row r="183" spans="8:41" ht="45.75" customHeight="1" x14ac:dyDescent="0.2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O183" s="4"/>
    </row>
    <row r="184" spans="8:41" ht="45.75" customHeight="1" x14ac:dyDescent="0.2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O184" s="4"/>
    </row>
    <row r="185" spans="8:41" ht="45.75" customHeight="1" x14ac:dyDescent="0.2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O185" s="4"/>
    </row>
    <row r="186" spans="8:41" ht="45.75" customHeight="1" x14ac:dyDescent="0.2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O186" s="4"/>
    </row>
    <row r="187" spans="8:41" ht="45.75" customHeight="1" x14ac:dyDescent="0.2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O187" s="4"/>
    </row>
    <row r="188" spans="8:41" ht="45.75" customHeight="1" x14ac:dyDescent="0.2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O188" s="4"/>
    </row>
    <row r="189" spans="8:41" ht="45.75" customHeight="1" x14ac:dyDescent="0.2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O189" s="4"/>
    </row>
    <row r="190" spans="8:41" ht="45.75" customHeight="1" x14ac:dyDescent="0.2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O190" s="4"/>
    </row>
    <row r="191" spans="8:41" ht="45.75" customHeight="1" x14ac:dyDescent="0.2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O191" s="4"/>
    </row>
    <row r="192" spans="8:41" ht="45.75" customHeight="1" x14ac:dyDescent="0.2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O192" s="4"/>
    </row>
    <row r="193" spans="8:41" ht="45.75" customHeight="1" x14ac:dyDescent="0.2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O193" s="4"/>
    </row>
    <row r="194" spans="8:41" ht="45.75" customHeight="1" x14ac:dyDescent="0.2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O194" s="4"/>
    </row>
    <row r="195" spans="8:41" ht="45.75" customHeight="1" x14ac:dyDescent="0.2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O195" s="4"/>
    </row>
    <row r="196" spans="8:41" ht="45.75" customHeight="1" x14ac:dyDescent="0.25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O196" s="4"/>
    </row>
    <row r="197" spans="8:41" ht="45.75" customHeight="1" x14ac:dyDescent="0.2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O197" s="4"/>
    </row>
    <row r="198" spans="8:41" ht="45.75" customHeight="1" x14ac:dyDescent="0.25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O198" s="4"/>
    </row>
    <row r="199" spans="8:41" ht="45.75" customHeight="1" x14ac:dyDescent="0.25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O199" s="4"/>
    </row>
    <row r="200" spans="8:41" ht="45.75" customHeight="1" x14ac:dyDescent="0.2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O200" s="4"/>
    </row>
    <row r="201" spans="8:41" ht="45.75" customHeight="1" x14ac:dyDescent="0.25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O201" s="4"/>
    </row>
    <row r="202" spans="8:41" ht="45.75" customHeight="1" x14ac:dyDescent="0.2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O202" s="4"/>
    </row>
    <row r="203" spans="8:41" ht="45.75" customHeight="1" x14ac:dyDescent="0.2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O203" s="4"/>
    </row>
    <row r="204" spans="8:41" ht="45.75" customHeight="1" x14ac:dyDescent="0.2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O204" s="4"/>
    </row>
    <row r="205" spans="8:41" ht="45.75" customHeight="1" x14ac:dyDescent="0.25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O205" s="4"/>
    </row>
    <row r="206" spans="8:41" ht="45.75" customHeight="1" x14ac:dyDescent="0.2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O206" s="4"/>
    </row>
    <row r="207" spans="8:41" ht="45.75" customHeight="1" x14ac:dyDescent="0.25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O207" s="4"/>
    </row>
    <row r="208" spans="8:41" ht="45.75" customHeight="1" x14ac:dyDescent="0.25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O208" s="4"/>
    </row>
    <row r="209" spans="8:41" ht="45.75" customHeight="1" x14ac:dyDescent="0.2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O209" s="4"/>
    </row>
    <row r="210" spans="8:41" ht="45.75" customHeight="1" x14ac:dyDescent="0.2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O210" s="4"/>
    </row>
    <row r="211" spans="8:41" ht="45.75" customHeight="1" x14ac:dyDescent="0.2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O211" s="4"/>
    </row>
    <row r="212" spans="8:41" ht="45.75" customHeight="1" x14ac:dyDescent="0.2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O212" s="4"/>
    </row>
    <row r="213" spans="8:41" ht="45.75" customHeight="1" x14ac:dyDescent="0.2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O213" s="4"/>
    </row>
    <row r="214" spans="8:41" ht="45.75" customHeight="1" x14ac:dyDescent="0.2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O214" s="4"/>
    </row>
    <row r="215" spans="8:41" ht="45.75" customHeight="1" x14ac:dyDescent="0.25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O215" s="4"/>
    </row>
    <row r="216" spans="8:41" ht="45.75" customHeight="1" x14ac:dyDescent="0.25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O216" s="4"/>
    </row>
    <row r="217" spans="8:41" ht="45.75" customHeight="1" x14ac:dyDescent="0.25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O217" s="4"/>
    </row>
    <row r="218" spans="8:41" ht="45.75" customHeight="1" x14ac:dyDescent="0.2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O218" s="4"/>
    </row>
    <row r="219" spans="8:41" ht="45.75" customHeight="1" x14ac:dyDescent="0.25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O219" s="4"/>
    </row>
    <row r="220" spans="8:41" ht="45.75" customHeight="1" x14ac:dyDescent="0.25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O220" s="4"/>
    </row>
    <row r="221" spans="8:41" ht="45.75" customHeight="1" x14ac:dyDescent="0.25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O221" s="4"/>
    </row>
    <row r="222" spans="8:41" ht="45.75" customHeight="1" x14ac:dyDescent="0.25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O222" s="4"/>
    </row>
    <row r="223" spans="8:41" ht="45.75" customHeight="1" x14ac:dyDescent="0.25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O223" s="4"/>
    </row>
    <row r="224" spans="8:41" ht="45.75" customHeight="1" x14ac:dyDescent="0.2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O224" s="4"/>
    </row>
    <row r="225" spans="8:41" ht="45.75" customHeight="1" x14ac:dyDescent="0.2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O225" s="4"/>
    </row>
    <row r="226" spans="8:41" ht="45.75" customHeight="1" x14ac:dyDescent="0.25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O226" s="4"/>
    </row>
    <row r="227" spans="8:41" ht="45.75" customHeight="1" x14ac:dyDescent="0.25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O227" s="4"/>
    </row>
    <row r="228" spans="8:41" ht="45.75" customHeight="1" x14ac:dyDescent="0.25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O228" s="4"/>
    </row>
    <row r="229" spans="8:41" ht="45.75" customHeight="1" x14ac:dyDescent="0.25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O229" s="4"/>
    </row>
    <row r="230" spans="8:41" ht="45.75" customHeight="1" x14ac:dyDescent="0.2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O230" s="4"/>
    </row>
    <row r="231" spans="8:41" ht="45.75" customHeight="1" x14ac:dyDescent="0.25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O231" s="4"/>
    </row>
    <row r="232" spans="8:41" ht="45.75" customHeight="1" x14ac:dyDescent="0.25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O232" s="4"/>
    </row>
    <row r="233" spans="8:41" ht="45.75" customHeight="1" x14ac:dyDescent="0.25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O233" s="4"/>
    </row>
    <row r="234" spans="8:41" ht="45.75" customHeight="1" x14ac:dyDescent="0.25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O234" s="4"/>
    </row>
    <row r="235" spans="8:41" ht="45.75" customHeight="1" x14ac:dyDescent="0.25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O235" s="4"/>
    </row>
    <row r="236" spans="8:41" ht="45.75" customHeight="1" x14ac:dyDescent="0.25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O236" s="4"/>
    </row>
    <row r="237" spans="8:41" ht="45.75" customHeight="1" x14ac:dyDescent="0.25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O237" s="4"/>
    </row>
    <row r="238" spans="8:41" ht="45.75" customHeight="1" x14ac:dyDescent="0.25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O238" s="4"/>
    </row>
    <row r="239" spans="8:41" ht="45.75" customHeight="1" x14ac:dyDescent="0.25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O239" s="4"/>
    </row>
    <row r="240" spans="8:41" ht="45.75" customHeight="1" x14ac:dyDescent="0.25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O240" s="4"/>
    </row>
    <row r="241" spans="8:41" ht="45.75" customHeight="1" x14ac:dyDescent="0.25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O241" s="4"/>
    </row>
    <row r="242" spans="8:41" ht="45.75" customHeight="1" x14ac:dyDescent="0.25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O242" s="4"/>
    </row>
    <row r="243" spans="8:41" ht="45.75" customHeight="1" x14ac:dyDescent="0.25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O243" s="4"/>
    </row>
    <row r="244" spans="8:41" ht="45.75" customHeight="1" x14ac:dyDescent="0.25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O244" s="4"/>
    </row>
    <row r="245" spans="8:41" ht="45.75" customHeight="1" x14ac:dyDescent="0.25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O245" s="4"/>
    </row>
    <row r="246" spans="8:41" ht="45.75" customHeight="1" x14ac:dyDescent="0.25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O246" s="4"/>
    </row>
    <row r="247" spans="8:41" ht="45.75" customHeight="1" x14ac:dyDescent="0.25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O247" s="4"/>
    </row>
    <row r="248" spans="8:41" ht="45.75" customHeight="1" x14ac:dyDescent="0.25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O248" s="4"/>
    </row>
    <row r="249" spans="8:41" ht="45.75" customHeight="1" x14ac:dyDescent="0.25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O249" s="4"/>
    </row>
    <row r="250" spans="8:41" ht="45.75" customHeight="1" x14ac:dyDescent="0.25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O250" s="4"/>
    </row>
    <row r="251" spans="8:41" ht="45.75" customHeight="1" x14ac:dyDescent="0.25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O251" s="4"/>
    </row>
    <row r="252" spans="8:41" ht="45.75" customHeight="1" x14ac:dyDescent="0.25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O252" s="4"/>
    </row>
    <row r="253" spans="8:41" ht="45.75" customHeight="1" x14ac:dyDescent="0.25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O253" s="4"/>
    </row>
    <row r="254" spans="8:41" ht="45.75" customHeight="1" x14ac:dyDescent="0.25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O254" s="4"/>
    </row>
    <row r="255" spans="8:41" ht="45.75" customHeight="1" x14ac:dyDescent="0.25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O255" s="4"/>
    </row>
    <row r="256" spans="8:41" ht="45.75" customHeight="1" x14ac:dyDescent="0.25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O256" s="4"/>
    </row>
    <row r="257" spans="8:41" ht="45.75" customHeight="1" x14ac:dyDescent="0.25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O257" s="4"/>
    </row>
    <row r="258" spans="8:41" ht="45.75" customHeight="1" x14ac:dyDescent="0.25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O258" s="4"/>
    </row>
    <row r="259" spans="8:41" ht="45.75" customHeight="1" x14ac:dyDescent="0.25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O259" s="4"/>
    </row>
    <row r="260" spans="8:41" ht="45.75" customHeight="1" x14ac:dyDescent="0.25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O260" s="4"/>
    </row>
    <row r="261" spans="8:41" ht="45.75" customHeight="1" x14ac:dyDescent="0.25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O261" s="4"/>
    </row>
    <row r="262" spans="8:41" ht="45.75" customHeight="1" x14ac:dyDescent="0.25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O262" s="4"/>
    </row>
    <row r="263" spans="8:41" ht="45.75" customHeight="1" x14ac:dyDescent="0.25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O263" s="4"/>
    </row>
    <row r="264" spans="8:41" ht="45.75" customHeight="1" x14ac:dyDescent="0.25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O264" s="4"/>
    </row>
    <row r="265" spans="8:41" ht="45.75" customHeight="1" x14ac:dyDescent="0.25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O265" s="4"/>
    </row>
    <row r="266" spans="8:41" ht="45.75" customHeight="1" x14ac:dyDescent="0.25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O266" s="4"/>
    </row>
    <row r="267" spans="8:41" ht="45.75" customHeight="1" x14ac:dyDescent="0.25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O267" s="4"/>
    </row>
    <row r="268" spans="8:41" ht="45.75" customHeight="1" x14ac:dyDescent="0.25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O268" s="4"/>
    </row>
    <row r="269" spans="8:41" ht="45.75" customHeight="1" x14ac:dyDescent="0.25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O269" s="4"/>
    </row>
    <row r="270" spans="8:41" ht="45.75" customHeight="1" x14ac:dyDescent="0.25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O270" s="4"/>
    </row>
    <row r="271" spans="8:41" ht="45.75" customHeight="1" x14ac:dyDescent="0.25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O271" s="4"/>
    </row>
    <row r="272" spans="8:41" ht="45.75" customHeight="1" x14ac:dyDescent="0.25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O272" s="4"/>
    </row>
    <row r="273" spans="8:41" ht="45.75" customHeight="1" x14ac:dyDescent="0.25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O273" s="4"/>
    </row>
    <row r="274" spans="8:41" ht="45.75" customHeight="1" x14ac:dyDescent="0.25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O274" s="4"/>
    </row>
    <row r="275" spans="8:41" ht="45.75" customHeight="1" x14ac:dyDescent="0.25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O275" s="4"/>
    </row>
    <row r="276" spans="8:41" ht="45.75" customHeight="1" x14ac:dyDescent="0.25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O276" s="4"/>
    </row>
    <row r="277" spans="8:41" ht="45.75" customHeight="1" x14ac:dyDescent="0.25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O277" s="4"/>
    </row>
    <row r="278" spans="8:41" ht="45.75" customHeight="1" x14ac:dyDescent="0.25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O278" s="4"/>
    </row>
    <row r="279" spans="8:41" ht="45.75" customHeight="1" x14ac:dyDescent="0.25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O279" s="4"/>
    </row>
    <row r="280" spans="8:41" ht="45.75" customHeight="1" x14ac:dyDescent="0.25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O280" s="4"/>
    </row>
    <row r="281" spans="8:41" ht="45.75" customHeight="1" x14ac:dyDescent="0.25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O281" s="4"/>
    </row>
    <row r="282" spans="8:41" ht="45.75" customHeight="1" x14ac:dyDescent="0.25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O282" s="4"/>
    </row>
    <row r="283" spans="8:41" ht="45.75" customHeight="1" x14ac:dyDescent="0.25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O283" s="4"/>
    </row>
    <row r="284" spans="8:41" ht="45.75" customHeight="1" x14ac:dyDescent="0.25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O284" s="4"/>
    </row>
    <row r="285" spans="8:41" ht="45.75" customHeight="1" x14ac:dyDescent="0.25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O285" s="4"/>
    </row>
    <row r="286" spans="8:41" ht="45.75" customHeight="1" x14ac:dyDescent="0.25"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O286" s="4"/>
    </row>
    <row r="287" spans="8:41" ht="45.75" customHeight="1" x14ac:dyDescent="0.25"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O287" s="4"/>
    </row>
    <row r="288" spans="8:41" ht="45.75" customHeight="1" x14ac:dyDescent="0.25"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O288" s="4"/>
    </row>
    <row r="289" spans="8:41" ht="45.75" customHeight="1" x14ac:dyDescent="0.25"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O289" s="4"/>
    </row>
    <row r="290" spans="8:41" ht="45.75" customHeight="1" x14ac:dyDescent="0.25"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O290" s="4"/>
    </row>
    <row r="291" spans="8:41" ht="45.75" customHeight="1" x14ac:dyDescent="0.25"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O291" s="4"/>
    </row>
    <row r="292" spans="8:41" ht="45.75" customHeight="1" x14ac:dyDescent="0.25"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O292" s="4"/>
    </row>
    <row r="293" spans="8:41" ht="45.75" customHeight="1" x14ac:dyDescent="0.25"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O293" s="4"/>
    </row>
    <row r="294" spans="8:41" ht="45.75" customHeight="1" x14ac:dyDescent="0.25"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O294" s="4"/>
    </row>
    <row r="295" spans="8:41" ht="45.75" customHeight="1" x14ac:dyDescent="0.25"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O295" s="4"/>
    </row>
    <row r="296" spans="8:41" ht="45.75" customHeight="1" x14ac:dyDescent="0.25"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O296" s="4"/>
    </row>
    <row r="297" spans="8:41" ht="45.75" customHeight="1" x14ac:dyDescent="0.25"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O297" s="4"/>
    </row>
    <row r="298" spans="8:41" ht="45.75" customHeight="1" x14ac:dyDescent="0.25"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O298" s="4"/>
    </row>
    <row r="299" spans="8:41" ht="45.75" customHeight="1" x14ac:dyDescent="0.25"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O299" s="4"/>
    </row>
    <row r="300" spans="8:41" ht="45.75" customHeight="1" x14ac:dyDescent="0.25"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O300" s="4"/>
    </row>
    <row r="301" spans="8:41" ht="45.75" customHeight="1" x14ac:dyDescent="0.25"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O301" s="4"/>
    </row>
    <row r="302" spans="8:41" ht="45.75" customHeight="1" x14ac:dyDescent="0.25"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O302" s="4"/>
    </row>
    <row r="303" spans="8:41" ht="45.75" customHeight="1" x14ac:dyDescent="0.25"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O303" s="4"/>
    </row>
    <row r="304" spans="8:41" ht="45.75" customHeight="1" x14ac:dyDescent="0.25"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O304" s="4"/>
    </row>
    <row r="305" spans="8:41" ht="45.75" customHeight="1" x14ac:dyDescent="0.25"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O305" s="4"/>
    </row>
    <row r="306" spans="8:41" ht="45.75" customHeight="1" x14ac:dyDescent="0.25"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O306" s="4"/>
    </row>
    <row r="307" spans="8:41" ht="45.75" customHeight="1" x14ac:dyDescent="0.25"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O307" s="4"/>
    </row>
    <row r="308" spans="8:41" ht="45.75" customHeight="1" x14ac:dyDescent="0.25"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O308" s="4"/>
    </row>
    <row r="309" spans="8:41" ht="45.75" customHeight="1" x14ac:dyDescent="0.25"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O309" s="4"/>
    </row>
    <row r="310" spans="8:41" ht="45.75" customHeight="1" x14ac:dyDescent="0.25"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O310" s="4"/>
    </row>
    <row r="311" spans="8:41" ht="45.75" customHeight="1" x14ac:dyDescent="0.25"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O311" s="4"/>
    </row>
    <row r="312" spans="8:41" ht="45.75" customHeight="1" x14ac:dyDescent="0.25"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O312" s="4"/>
    </row>
    <row r="313" spans="8:41" ht="45.75" customHeight="1" x14ac:dyDescent="0.25"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O313" s="4"/>
    </row>
    <row r="314" spans="8:41" ht="45.75" customHeight="1" x14ac:dyDescent="0.25"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O314" s="4"/>
    </row>
    <row r="315" spans="8:41" ht="45.75" customHeight="1" x14ac:dyDescent="0.25"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O315" s="4"/>
    </row>
    <row r="316" spans="8:41" ht="45.75" customHeight="1" x14ac:dyDescent="0.25"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O316" s="4"/>
    </row>
    <row r="317" spans="8:41" ht="45.75" customHeight="1" x14ac:dyDescent="0.25"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O317" s="4"/>
    </row>
    <row r="318" spans="8:41" ht="45.75" customHeight="1" x14ac:dyDescent="0.25"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O318" s="4"/>
    </row>
    <row r="319" spans="8:41" ht="45.75" customHeight="1" x14ac:dyDescent="0.25"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O319" s="4"/>
    </row>
    <row r="320" spans="8:41" ht="45.75" customHeight="1" x14ac:dyDescent="0.25"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O320" s="4"/>
    </row>
    <row r="321" spans="8:41" ht="45.75" customHeight="1" x14ac:dyDescent="0.25"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O321" s="4"/>
    </row>
    <row r="322" spans="8:41" ht="45.75" customHeight="1" x14ac:dyDescent="0.25"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O322" s="4"/>
    </row>
    <row r="323" spans="8:41" ht="45.75" customHeight="1" x14ac:dyDescent="0.25"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O323" s="4"/>
    </row>
    <row r="324" spans="8:41" ht="45.75" customHeight="1" x14ac:dyDescent="0.25"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O324" s="4"/>
    </row>
    <row r="325" spans="8:41" ht="45.75" customHeight="1" x14ac:dyDescent="0.25"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O325" s="4"/>
    </row>
    <row r="326" spans="8:41" ht="45.75" customHeight="1" x14ac:dyDescent="0.25"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O326" s="4"/>
    </row>
    <row r="327" spans="8:41" ht="45.75" customHeight="1" x14ac:dyDescent="0.25"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O327" s="4"/>
    </row>
    <row r="328" spans="8:41" ht="45.75" customHeight="1" x14ac:dyDescent="0.25"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O328" s="4"/>
    </row>
    <row r="329" spans="8:41" ht="45.75" customHeight="1" x14ac:dyDescent="0.25"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O329" s="4"/>
    </row>
    <row r="330" spans="8:41" ht="45.75" customHeight="1" x14ac:dyDescent="0.25"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O330" s="4"/>
    </row>
    <row r="331" spans="8:41" ht="45.75" customHeight="1" x14ac:dyDescent="0.25"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O331" s="4"/>
    </row>
    <row r="332" spans="8:41" ht="45.75" customHeight="1" x14ac:dyDescent="0.25"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O332" s="4"/>
    </row>
    <row r="333" spans="8:41" ht="45.75" customHeight="1" x14ac:dyDescent="0.25"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O333" s="4"/>
    </row>
    <row r="334" spans="8:41" ht="45.75" customHeight="1" x14ac:dyDescent="0.25"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O334" s="4"/>
    </row>
    <row r="335" spans="8:41" ht="45.75" customHeight="1" x14ac:dyDescent="0.25"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O335" s="4"/>
    </row>
    <row r="336" spans="8:41" ht="45.75" customHeight="1" x14ac:dyDescent="0.25"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O336" s="4"/>
    </row>
    <row r="337" spans="8:41" ht="45.75" customHeight="1" x14ac:dyDescent="0.25"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O337" s="4"/>
    </row>
    <row r="338" spans="8:41" ht="45.75" customHeight="1" x14ac:dyDescent="0.25"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O338" s="4"/>
    </row>
    <row r="339" spans="8:41" ht="45.75" customHeight="1" x14ac:dyDescent="0.25"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O339" s="4"/>
    </row>
    <row r="340" spans="8:41" ht="45.75" customHeight="1" x14ac:dyDescent="0.25"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O340" s="4"/>
    </row>
    <row r="341" spans="8:41" ht="45.75" customHeight="1" x14ac:dyDescent="0.25"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O341" s="4"/>
    </row>
    <row r="342" spans="8:41" ht="45.75" customHeight="1" x14ac:dyDescent="0.25"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O342" s="4"/>
    </row>
    <row r="343" spans="8:41" ht="45.75" customHeight="1" x14ac:dyDescent="0.25"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O343" s="4"/>
    </row>
    <row r="344" spans="8:41" ht="45.75" customHeight="1" x14ac:dyDescent="0.25"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O344" s="4"/>
    </row>
    <row r="345" spans="8:41" ht="45.75" customHeight="1" x14ac:dyDescent="0.25"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O345" s="4"/>
    </row>
    <row r="346" spans="8:41" ht="45.75" customHeight="1" x14ac:dyDescent="0.25"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O346" s="4"/>
    </row>
    <row r="347" spans="8:41" ht="45.75" customHeight="1" x14ac:dyDescent="0.25"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O347" s="4"/>
    </row>
    <row r="348" spans="8:41" ht="45.75" customHeight="1" x14ac:dyDescent="0.25"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O348" s="4"/>
    </row>
    <row r="349" spans="8:41" ht="45.75" customHeight="1" x14ac:dyDescent="0.25"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O349" s="4"/>
    </row>
    <row r="350" spans="8:41" ht="45.75" customHeight="1" x14ac:dyDescent="0.25"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O350" s="4"/>
    </row>
    <row r="351" spans="8:41" ht="45.75" customHeight="1" x14ac:dyDescent="0.25"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O351" s="4"/>
    </row>
    <row r="352" spans="8:41" ht="45.75" customHeight="1" x14ac:dyDescent="0.25"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O352" s="4"/>
    </row>
    <row r="353" spans="8:41" ht="45.75" customHeight="1" x14ac:dyDescent="0.25"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O353" s="4"/>
    </row>
    <row r="354" spans="8:41" ht="45.75" customHeight="1" x14ac:dyDescent="0.25"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O354" s="4"/>
    </row>
    <row r="355" spans="8:41" ht="45.75" customHeight="1" x14ac:dyDescent="0.25"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O355" s="4"/>
    </row>
    <row r="356" spans="8:41" ht="45.75" customHeight="1" x14ac:dyDescent="0.25"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O356" s="4"/>
    </row>
    <row r="357" spans="8:41" ht="45.75" customHeight="1" x14ac:dyDescent="0.25"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O357" s="4"/>
    </row>
    <row r="358" spans="8:41" ht="45.75" customHeight="1" x14ac:dyDescent="0.25"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O358" s="4"/>
    </row>
    <row r="359" spans="8:41" ht="45.75" customHeight="1" x14ac:dyDescent="0.25"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O359" s="4"/>
    </row>
    <row r="360" spans="8:41" ht="45.75" customHeight="1" x14ac:dyDescent="0.25"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O360" s="4"/>
    </row>
    <row r="361" spans="8:41" ht="45.75" customHeight="1" x14ac:dyDescent="0.25"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O361" s="4"/>
    </row>
    <row r="362" spans="8:41" ht="45.75" customHeight="1" x14ac:dyDescent="0.25"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O362" s="4"/>
    </row>
    <row r="363" spans="8:41" ht="45.75" customHeight="1" x14ac:dyDescent="0.25"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O363" s="4"/>
    </row>
    <row r="364" spans="8:41" ht="45.75" customHeight="1" x14ac:dyDescent="0.25"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O364" s="4"/>
    </row>
    <row r="365" spans="8:41" ht="45.75" customHeight="1" x14ac:dyDescent="0.25"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O365" s="4"/>
    </row>
    <row r="366" spans="8:41" ht="45.75" customHeight="1" x14ac:dyDescent="0.25"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O366" s="4"/>
    </row>
    <row r="367" spans="8:41" ht="45.75" customHeight="1" x14ac:dyDescent="0.25"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O367" s="4"/>
    </row>
    <row r="368" spans="8:41" ht="45.75" customHeight="1" x14ac:dyDescent="0.25"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O368" s="4"/>
    </row>
    <row r="369" spans="8:41" ht="45.75" customHeight="1" x14ac:dyDescent="0.25"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O369" s="4"/>
    </row>
    <row r="370" spans="8:41" ht="45.75" customHeight="1" x14ac:dyDescent="0.25"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O370" s="4"/>
    </row>
    <row r="371" spans="8:41" ht="45.75" customHeight="1" x14ac:dyDescent="0.25"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O371" s="4"/>
    </row>
    <row r="372" spans="8:41" ht="45.75" customHeight="1" x14ac:dyDescent="0.25"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O372" s="4"/>
    </row>
    <row r="373" spans="8:41" ht="45.75" customHeight="1" x14ac:dyDescent="0.25"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O373" s="4"/>
    </row>
    <row r="374" spans="8:41" ht="45.75" customHeight="1" x14ac:dyDescent="0.25"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O374" s="4"/>
    </row>
    <row r="375" spans="8:41" ht="45.75" customHeight="1" x14ac:dyDescent="0.25"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O375" s="4"/>
    </row>
    <row r="376" spans="8:41" ht="45.75" customHeight="1" x14ac:dyDescent="0.25"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O376" s="4"/>
    </row>
    <row r="377" spans="8:41" ht="45.75" customHeight="1" x14ac:dyDescent="0.25"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O377" s="4"/>
    </row>
    <row r="378" spans="8:41" ht="45.75" customHeight="1" x14ac:dyDescent="0.25"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O378" s="4"/>
    </row>
    <row r="379" spans="8:41" ht="45.75" customHeight="1" x14ac:dyDescent="0.25"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O379" s="4"/>
    </row>
    <row r="380" spans="8:41" ht="45.75" customHeight="1" x14ac:dyDescent="0.25"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O380" s="4"/>
    </row>
    <row r="381" spans="8:41" ht="45.75" customHeight="1" x14ac:dyDescent="0.25"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O381" s="4"/>
    </row>
    <row r="382" spans="8:41" ht="45.75" customHeight="1" x14ac:dyDescent="0.25"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O382" s="4"/>
    </row>
    <row r="383" spans="8:41" ht="45.75" customHeight="1" x14ac:dyDescent="0.25"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O383" s="4"/>
    </row>
    <row r="384" spans="8:41" ht="45.75" customHeight="1" x14ac:dyDescent="0.25"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O384" s="4"/>
    </row>
    <row r="385" spans="8:41" ht="45.75" customHeight="1" x14ac:dyDescent="0.25"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O385" s="4"/>
    </row>
    <row r="386" spans="8:41" ht="45.75" customHeight="1" x14ac:dyDescent="0.25"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O386" s="4"/>
    </row>
    <row r="387" spans="8:41" ht="45.75" customHeight="1" x14ac:dyDescent="0.25"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O387" s="4"/>
    </row>
    <row r="388" spans="8:41" ht="45.75" customHeight="1" x14ac:dyDescent="0.25"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O388" s="4"/>
    </row>
    <row r="389" spans="8:41" ht="45.75" customHeight="1" x14ac:dyDescent="0.25"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O389" s="4"/>
    </row>
    <row r="390" spans="8:41" ht="45.75" customHeight="1" x14ac:dyDescent="0.25"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O390" s="4"/>
    </row>
    <row r="391" spans="8:41" ht="45.75" customHeight="1" x14ac:dyDescent="0.25"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O391" s="4"/>
    </row>
    <row r="392" spans="8:41" ht="45.75" customHeight="1" x14ac:dyDescent="0.25"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O392" s="4"/>
    </row>
    <row r="393" spans="8:41" ht="45.75" customHeight="1" x14ac:dyDescent="0.25"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O393" s="4"/>
    </row>
    <row r="394" spans="8:41" ht="45.75" customHeight="1" x14ac:dyDescent="0.25"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O394" s="4"/>
    </row>
    <row r="395" spans="8:41" ht="45.75" customHeight="1" x14ac:dyDescent="0.25"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O395" s="4"/>
    </row>
    <row r="396" spans="8:41" ht="45.75" customHeight="1" x14ac:dyDescent="0.25"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O396" s="4"/>
    </row>
    <row r="397" spans="8:41" ht="45.75" customHeight="1" x14ac:dyDescent="0.25"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O397" s="4"/>
    </row>
    <row r="398" spans="8:41" ht="45.75" customHeight="1" x14ac:dyDescent="0.25"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O398" s="4"/>
    </row>
    <row r="399" spans="8:41" ht="45.75" customHeight="1" x14ac:dyDescent="0.25"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O399" s="4"/>
    </row>
    <row r="400" spans="8:41" ht="45.75" customHeight="1" x14ac:dyDescent="0.25"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O400" s="4"/>
    </row>
    <row r="401" spans="8:41" ht="45.75" customHeight="1" x14ac:dyDescent="0.25"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O401" s="4"/>
    </row>
    <row r="402" spans="8:41" ht="45.75" customHeight="1" x14ac:dyDescent="0.25"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O402" s="4"/>
    </row>
    <row r="403" spans="8:41" ht="45.75" customHeight="1" x14ac:dyDescent="0.25"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O403" s="4"/>
    </row>
    <row r="404" spans="8:41" ht="45.75" customHeight="1" x14ac:dyDescent="0.25"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O404" s="4"/>
    </row>
    <row r="405" spans="8:41" ht="45.75" customHeight="1" x14ac:dyDescent="0.25"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O405" s="4"/>
    </row>
    <row r="406" spans="8:41" ht="45.75" customHeight="1" x14ac:dyDescent="0.25"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O406" s="4"/>
    </row>
    <row r="407" spans="8:41" ht="45.75" customHeight="1" x14ac:dyDescent="0.25"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O407" s="4"/>
    </row>
    <row r="408" spans="8:41" ht="45.75" customHeight="1" x14ac:dyDescent="0.25"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O408" s="4"/>
    </row>
    <row r="409" spans="8:41" ht="45.75" customHeight="1" x14ac:dyDescent="0.25"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O409" s="4"/>
    </row>
    <row r="410" spans="8:41" ht="45.75" customHeight="1" x14ac:dyDescent="0.25"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O410" s="4"/>
    </row>
    <row r="411" spans="8:41" ht="45.75" customHeight="1" x14ac:dyDescent="0.25"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O411" s="4"/>
    </row>
    <row r="412" spans="8:41" ht="45.75" customHeight="1" x14ac:dyDescent="0.25"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O412" s="4"/>
    </row>
    <row r="413" spans="8:41" ht="45.75" customHeight="1" x14ac:dyDescent="0.25"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O413" s="4"/>
    </row>
    <row r="414" spans="8:41" ht="45.75" customHeight="1" x14ac:dyDescent="0.25"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O414" s="4"/>
    </row>
    <row r="415" spans="8:41" ht="45.75" customHeight="1" x14ac:dyDescent="0.25"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O415" s="4"/>
    </row>
    <row r="416" spans="8:41" ht="45.75" customHeight="1" x14ac:dyDescent="0.25"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O416" s="4"/>
    </row>
    <row r="417" spans="8:41" ht="45.75" customHeight="1" x14ac:dyDescent="0.25"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O417" s="4"/>
    </row>
    <row r="418" spans="8:41" ht="45.75" customHeight="1" x14ac:dyDescent="0.25"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O418" s="4"/>
    </row>
    <row r="419" spans="8:41" ht="45.75" customHeight="1" x14ac:dyDescent="0.25"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O419" s="4"/>
    </row>
    <row r="420" spans="8:41" ht="45.75" customHeight="1" x14ac:dyDescent="0.25"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O420" s="4"/>
    </row>
    <row r="421" spans="8:41" ht="45.75" customHeight="1" x14ac:dyDescent="0.25"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O421" s="4"/>
    </row>
    <row r="422" spans="8:41" ht="45.75" customHeight="1" x14ac:dyDescent="0.25"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O422" s="4"/>
    </row>
    <row r="423" spans="8:41" ht="45.75" customHeight="1" x14ac:dyDescent="0.25"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O423" s="4"/>
    </row>
    <row r="424" spans="8:41" ht="45.75" customHeight="1" x14ac:dyDescent="0.25"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O424" s="4"/>
    </row>
    <row r="425" spans="8:41" ht="45.75" customHeight="1" x14ac:dyDescent="0.25"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O425" s="4"/>
    </row>
    <row r="426" spans="8:41" ht="45.75" customHeight="1" x14ac:dyDescent="0.25"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O426" s="4"/>
    </row>
    <row r="427" spans="8:41" ht="45.75" customHeight="1" x14ac:dyDescent="0.25"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O427" s="4"/>
    </row>
    <row r="428" spans="8:41" ht="45.75" customHeight="1" x14ac:dyDescent="0.25"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O428" s="4"/>
    </row>
    <row r="429" spans="8:41" ht="45.75" customHeight="1" x14ac:dyDescent="0.25"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O429" s="4"/>
    </row>
    <row r="430" spans="8:41" ht="45.75" customHeight="1" x14ac:dyDescent="0.25"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O430" s="4"/>
    </row>
    <row r="431" spans="8:41" ht="45.75" customHeight="1" x14ac:dyDescent="0.25"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O431" s="4"/>
    </row>
    <row r="432" spans="8:41" ht="45.75" customHeight="1" x14ac:dyDescent="0.25"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O432" s="4"/>
    </row>
    <row r="433" spans="8:41" ht="45.75" customHeight="1" x14ac:dyDescent="0.25"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O433" s="4"/>
    </row>
    <row r="434" spans="8:41" ht="45.75" customHeight="1" x14ac:dyDescent="0.25"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O434" s="4"/>
    </row>
    <row r="435" spans="8:41" ht="45.75" customHeight="1" x14ac:dyDescent="0.25"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O435" s="4"/>
    </row>
    <row r="436" spans="8:41" ht="45.75" customHeight="1" x14ac:dyDescent="0.25"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O436" s="4"/>
    </row>
    <row r="437" spans="8:41" ht="45.75" customHeight="1" x14ac:dyDescent="0.25"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O437" s="4"/>
    </row>
    <row r="438" spans="8:41" ht="45.75" customHeight="1" x14ac:dyDescent="0.25"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O438" s="4"/>
    </row>
    <row r="439" spans="8:41" ht="45.75" customHeight="1" x14ac:dyDescent="0.25"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O439" s="4"/>
    </row>
    <row r="440" spans="8:41" ht="45.75" customHeight="1" x14ac:dyDescent="0.25"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O440" s="4"/>
    </row>
    <row r="441" spans="8:41" ht="45.75" customHeight="1" x14ac:dyDescent="0.25"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O441" s="4"/>
    </row>
    <row r="442" spans="8:41" ht="45.75" customHeight="1" x14ac:dyDescent="0.25"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O442" s="4"/>
    </row>
    <row r="443" spans="8:41" ht="45.75" customHeight="1" x14ac:dyDescent="0.25"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O443" s="4"/>
    </row>
    <row r="444" spans="8:41" ht="45.75" customHeight="1" x14ac:dyDescent="0.25"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O444" s="4"/>
    </row>
    <row r="445" spans="8:41" ht="45.75" customHeight="1" x14ac:dyDescent="0.25"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O445" s="4"/>
    </row>
    <row r="446" spans="8:41" ht="45.75" customHeight="1" x14ac:dyDescent="0.25"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O446" s="4"/>
    </row>
    <row r="447" spans="8:41" ht="45.75" customHeight="1" x14ac:dyDescent="0.25"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O447" s="4"/>
    </row>
    <row r="448" spans="8:41" ht="45.75" customHeight="1" x14ac:dyDescent="0.25"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O448" s="4"/>
    </row>
    <row r="449" spans="8:41" ht="45.75" customHeight="1" x14ac:dyDescent="0.25"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O449" s="4"/>
    </row>
    <row r="450" spans="8:41" ht="45.75" customHeight="1" x14ac:dyDescent="0.25"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O450" s="4"/>
    </row>
    <row r="451" spans="8:41" ht="45.75" customHeight="1" x14ac:dyDescent="0.25"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O451" s="4"/>
    </row>
    <row r="452" spans="8:41" ht="45.75" customHeight="1" x14ac:dyDescent="0.25"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O452" s="4"/>
    </row>
    <row r="453" spans="8:41" ht="45.75" customHeight="1" x14ac:dyDescent="0.25"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O453" s="4"/>
    </row>
    <row r="454" spans="8:41" ht="45.75" customHeight="1" x14ac:dyDescent="0.25"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O454" s="4"/>
    </row>
    <row r="455" spans="8:41" ht="45.75" customHeight="1" x14ac:dyDescent="0.25"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O455" s="4"/>
    </row>
    <row r="456" spans="8:41" ht="45.75" customHeight="1" x14ac:dyDescent="0.25"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O456" s="4"/>
    </row>
    <row r="457" spans="8:41" ht="45.75" customHeight="1" x14ac:dyDescent="0.25"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O457" s="4"/>
    </row>
    <row r="458" spans="8:41" ht="45.75" customHeight="1" x14ac:dyDescent="0.25"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O458" s="4"/>
    </row>
    <row r="459" spans="8:41" ht="45.75" customHeight="1" x14ac:dyDescent="0.25"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O459" s="4"/>
    </row>
    <row r="460" spans="8:41" ht="45.75" customHeight="1" x14ac:dyDescent="0.25"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O460" s="4"/>
    </row>
    <row r="461" spans="8:41" ht="45.75" customHeight="1" x14ac:dyDescent="0.25"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O461" s="4"/>
    </row>
    <row r="462" spans="8:41" ht="45.75" customHeight="1" x14ac:dyDescent="0.25"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O462" s="4"/>
    </row>
    <row r="463" spans="8:41" ht="45.75" customHeight="1" x14ac:dyDescent="0.25"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O463" s="4"/>
    </row>
    <row r="464" spans="8:41" ht="45.75" customHeight="1" x14ac:dyDescent="0.25"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O464" s="4"/>
    </row>
    <row r="465" spans="8:41" ht="45.75" customHeight="1" x14ac:dyDescent="0.25"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O465" s="4"/>
    </row>
    <row r="466" spans="8:41" ht="45.75" customHeight="1" x14ac:dyDescent="0.25"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O466" s="4"/>
    </row>
    <row r="467" spans="8:41" ht="45.75" customHeight="1" x14ac:dyDescent="0.25"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O467" s="4"/>
    </row>
    <row r="468" spans="8:41" ht="45.75" customHeight="1" x14ac:dyDescent="0.25"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O468" s="4"/>
    </row>
    <row r="469" spans="8:41" ht="45.75" customHeight="1" x14ac:dyDescent="0.25"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O469" s="4"/>
    </row>
    <row r="470" spans="8:41" ht="45.75" customHeight="1" x14ac:dyDescent="0.25"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O470" s="4"/>
    </row>
    <row r="471" spans="8:41" ht="45.75" customHeight="1" x14ac:dyDescent="0.25"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O471" s="4"/>
    </row>
    <row r="472" spans="8:41" ht="45.75" customHeight="1" x14ac:dyDescent="0.25"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O472" s="4"/>
    </row>
    <row r="473" spans="8:41" ht="45.75" customHeight="1" x14ac:dyDescent="0.25"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O473" s="4"/>
    </row>
    <row r="474" spans="8:41" ht="45.75" customHeight="1" x14ac:dyDescent="0.25"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O474" s="4"/>
    </row>
    <row r="475" spans="8:41" ht="45.75" customHeight="1" x14ac:dyDescent="0.25"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O475" s="4"/>
    </row>
    <row r="476" spans="8:41" ht="45.75" customHeight="1" x14ac:dyDescent="0.25"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O476" s="4"/>
    </row>
    <row r="477" spans="8:41" ht="45.75" customHeight="1" x14ac:dyDescent="0.25"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O477" s="4"/>
    </row>
    <row r="478" spans="8:41" ht="45.75" customHeight="1" x14ac:dyDescent="0.25"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O478" s="4"/>
    </row>
    <row r="479" spans="8:41" ht="45.75" customHeight="1" x14ac:dyDescent="0.25"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O479" s="4"/>
    </row>
    <row r="480" spans="8:41" ht="45.75" customHeight="1" x14ac:dyDescent="0.25"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O480" s="4"/>
    </row>
    <row r="481" spans="8:41" ht="45.75" customHeight="1" x14ac:dyDescent="0.25"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O481" s="4"/>
    </row>
    <row r="482" spans="8:41" ht="45.75" customHeight="1" x14ac:dyDescent="0.25"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O482" s="4"/>
    </row>
    <row r="483" spans="8:41" ht="45.75" customHeight="1" x14ac:dyDescent="0.25"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O483" s="4"/>
    </row>
    <row r="484" spans="8:41" ht="45.75" customHeight="1" x14ac:dyDescent="0.25"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O484" s="4"/>
    </row>
    <row r="485" spans="8:41" ht="45.75" customHeight="1" x14ac:dyDescent="0.25"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O485" s="4"/>
    </row>
    <row r="486" spans="8:41" ht="45.75" customHeight="1" x14ac:dyDescent="0.25"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O486" s="4"/>
    </row>
    <row r="487" spans="8:41" ht="45.75" customHeight="1" x14ac:dyDescent="0.25"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O487" s="4"/>
    </row>
    <row r="488" spans="8:41" ht="45.75" customHeight="1" x14ac:dyDescent="0.25"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O488" s="4"/>
    </row>
    <row r="489" spans="8:41" ht="45.75" customHeight="1" x14ac:dyDescent="0.25"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O489" s="4"/>
    </row>
    <row r="490" spans="8:41" ht="45.75" customHeight="1" x14ac:dyDescent="0.25"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O490" s="4"/>
    </row>
    <row r="491" spans="8:41" ht="45.75" customHeight="1" x14ac:dyDescent="0.25"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O491" s="4"/>
    </row>
    <row r="492" spans="8:41" ht="45.75" customHeight="1" x14ac:dyDescent="0.25"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O492" s="4"/>
    </row>
    <row r="493" spans="8:41" ht="45.75" customHeight="1" x14ac:dyDescent="0.25"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O493" s="4"/>
    </row>
    <row r="494" spans="8:41" ht="45.75" customHeight="1" x14ac:dyDescent="0.25"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O494" s="4"/>
    </row>
    <row r="495" spans="8:41" ht="45.75" customHeight="1" x14ac:dyDescent="0.25"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O495" s="4"/>
    </row>
    <row r="496" spans="8:41" ht="45.75" customHeight="1" x14ac:dyDescent="0.25"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O496" s="4"/>
    </row>
    <row r="497" spans="8:41" ht="45.75" customHeight="1" x14ac:dyDescent="0.25"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O497" s="4"/>
    </row>
    <row r="498" spans="8:41" ht="45.75" customHeight="1" x14ac:dyDescent="0.25"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O498" s="4"/>
    </row>
    <row r="499" spans="8:41" ht="45.75" customHeight="1" x14ac:dyDescent="0.25"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O499" s="4"/>
    </row>
    <row r="500" spans="8:41" ht="45.75" customHeight="1" x14ac:dyDescent="0.25"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O500" s="4"/>
    </row>
    <row r="501" spans="8:41" ht="45.75" customHeight="1" x14ac:dyDescent="0.25"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O501" s="4"/>
    </row>
    <row r="502" spans="8:41" ht="45.75" customHeight="1" x14ac:dyDescent="0.25"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O502" s="4"/>
    </row>
    <row r="503" spans="8:41" ht="45.75" customHeight="1" x14ac:dyDescent="0.25"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O503" s="4"/>
    </row>
    <row r="504" spans="8:41" ht="45.75" customHeight="1" x14ac:dyDescent="0.25"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O504" s="4"/>
    </row>
    <row r="505" spans="8:41" ht="45.75" customHeight="1" x14ac:dyDescent="0.25"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O505" s="4"/>
    </row>
    <row r="506" spans="8:41" ht="45.75" customHeight="1" x14ac:dyDescent="0.25"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O506" s="4"/>
    </row>
    <row r="507" spans="8:41" ht="45.75" customHeight="1" x14ac:dyDescent="0.25"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O507" s="4"/>
    </row>
    <row r="508" spans="8:41" ht="45.75" customHeight="1" x14ac:dyDescent="0.25"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O508" s="4"/>
    </row>
    <row r="509" spans="8:41" ht="45.75" customHeight="1" x14ac:dyDescent="0.25"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O509" s="4"/>
    </row>
    <row r="510" spans="8:41" ht="45.75" customHeight="1" x14ac:dyDescent="0.25"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O510" s="4"/>
    </row>
    <row r="511" spans="8:41" ht="45.75" customHeight="1" x14ac:dyDescent="0.25"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O511" s="4"/>
    </row>
    <row r="512" spans="8:41" ht="45.75" customHeight="1" x14ac:dyDescent="0.25"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O512" s="4"/>
    </row>
    <row r="513" spans="8:41" ht="45.75" customHeight="1" x14ac:dyDescent="0.25"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O513" s="4"/>
    </row>
    <row r="514" spans="8:41" ht="45.75" customHeight="1" x14ac:dyDescent="0.25"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O514" s="4"/>
    </row>
    <row r="515" spans="8:41" ht="45.75" customHeight="1" x14ac:dyDescent="0.25"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O515" s="4"/>
    </row>
    <row r="516" spans="8:41" ht="45.75" customHeight="1" x14ac:dyDescent="0.25"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O516" s="4"/>
    </row>
    <row r="517" spans="8:41" ht="45.75" customHeight="1" x14ac:dyDescent="0.25"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O517" s="4"/>
    </row>
    <row r="518" spans="8:41" ht="45.75" customHeight="1" x14ac:dyDescent="0.25"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O518" s="4"/>
    </row>
    <row r="519" spans="8:41" ht="45.75" customHeight="1" x14ac:dyDescent="0.25"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O519" s="4"/>
    </row>
    <row r="520" spans="8:41" ht="45.75" customHeight="1" x14ac:dyDescent="0.25"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O520" s="4"/>
    </row>
    <row r="521" spans="8:41" ht="45.75" customHeight="1" x14ac:dyDescent="0.25"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O521" s="4"/>
    </row>
    <row r="522" spans="8:41" ht="45.75" customHeight="1" x14ac:dyDescent="0.25"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O522" s="4"/>
    </row>
    <row r="523" spans="8:41" ht="45.75" customHeight="1" x14ac:dyDescent="0.25"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O523" s="4"/>
    </row>
    <row r="524" spans="8:41" ht="45.75" customHeight="1" x14ac:dyDescent="0.25"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O524" s="4"/>
    </row>
    <row r="525" spans="8:41" ht="45.75" customHeight="1" x14ac:dyDescent="0.25"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O525" s="4"/>
    </row>
    <row r="526" spans="8:41" ht="45.75" customHeight="1" x14ac:dyDescent="0.25"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O526" s="4"/>
    </row>
    <row r="527" spans="8:41" ht="45.75" customHeight="1" x14ac:dyDescent="0.25"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O527" s="4"/>
    </row>
    <row r="528" spans="8:41" ht="45.75" customHeight="1" x14ac:dyDescent="0.25"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O528" s="4"/>
    </row>
    <row r="529" spans="8:41" ht="45.75" customHeight="1" x14ac:dyDescent="0.25"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O529" s="4"/>
    </row>
    <row r="530" spans="8:41" ht="45.75" customHeight="1" x14ac:dyDescent="0.25"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O530" s="4"/>
    </row>
    <row r="531" spans="8:41" ht="45.75" customHeight="1" x14ac:dyDescent="0.25"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O531" s="4"/>
    </row>
    <row r="532" spans="8:41" ht="45.75" customHeight="1" x14ac:dyDescent="0.25"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O532" s="4"/>
    </row>
    <row r="533" spans="8:41" ht="45.75" customHeight="1" x14ac:dyDescent="0.25"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O533" s="4"/>
    </row>
    <row r="534" spans="8:41" ht="45.75" customHeight="1" x14ac:dyDescent="0.25"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O534" s="4"/>
    </row>
    <row r="535" spans="8:41" ht="45.75" customHeight="1" x14ac:dyDescent="0.25"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O535" s="4"/>
    </row>
    <row r="536" spans="8:41" ht="45.75" customHeight="1" x14ac:dyDescent="0.25"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O536" s="4"/>
    </row>
    <row r="537" spans="8:41" ht="45.75" customHeight="1" x14ac:dyDescent="0.25"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O537" s="4"/>
    </row>
    <row r="538" spans="8:41" ht="45.75" customHeight="1" x14ac:dyDescent="0.25"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O538" s="4"/>
    </row>
    <row r="539" spans="8:41" ht="45.75" customHeight="1" x14ac:dyDescent="0.25"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O539" s="4"/>
    </row>
    <row r="540" spans="8:41" ht="45.75" customHeight="1" x14ac:dyDescent="0.25"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O540" s="4"/>
    </row>
    <row r="541" spans="8:41" ht="45.75" customHeight="1" x14ac:dyDescent="0.25"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O541" s="4"/>
    </row>
    <row r="542" spans="8:41" ht="45.75" customHeight="1" x14ac:dyDescent="0.25"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O542" s="4"/>
    </row>
    <row r="543" spans="8:41" ht="45.75" customHeight="1" x14ac:dyDescent="0.25"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O543" s="4"/>
    </row>
    <row r="544" spans="8:41" ht="45.75" customHeight="1" x14ac:dyDescent="0.25"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O544" s="4"/>
    </row>
    <row r="545" spans="8:41" ht="45.75" customHeight="1" x14ac:dyDescent="0.25"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O545" s="4"/>
    </row>
    <row r="546" spans="8:41" ht="45.75" customHeight="1" x14ac:dyDescent="0.25"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O546" s="4"/>
    </row>
    <row r="547" spans="8:41" ht="45.75" customHeight="1" x14ac:dyDescent="0.25"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O547" s="4"/>
    </row>
    <row r="548" spans="8:41" ht="45.75" customHeight="1" x14ac:dyDescent="0.25"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O548" s="4"/>
    </row>
    <row r="549" spans="8:41" ht="45.75" customHeight="1" x14ac:dyDescent="0.25"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O549" s="4"/>
    </row>
    <row r="550" spans="8:41" ht="45.75" customHeight="1" x14ac:dyDescent="0.25"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O550" s="4"/>
    </row>
    <row r="551" spans="8:41" ht="45.75" customHeight="1" x14ac:dyDescent="0.25"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O551" s="4"/>
    </row>
    <row r="552" spans="8:41" ht="45.75" customHeight="1" x14ac:dyDescent="0.25"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O552" s="4"/>
    </row>
    <row r="553" spans="8:41" ht="45.75" customHeight="1" x14ac:dyDescent="0.25"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O553" s="4"/>
    </row>
    <row r="554" spans="8:41" ht="45.75" customHeight="1" x14ac:dyDescent="0.25"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O554" s="4"/>
    </row>
    <row r="555" spans="8:41" ht="45.75" customHeight="1" x14ac:dyDescent="0.25"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O555" s="4"/>
    </row>
    <row r="556" spans="8:41" ht="45.75" customHeight="1" x14ac:dyDescent="0.25"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O556" s="4"/>
    </row>
    <row r="557" spans="8:41" ht="45.75" customHeight="1" x14ac:dyDescent="0.25"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O557" s="4"/>
    </row>
    <row r="558" spans="8:41" ht="45.75" customHeight="1" x14ac:dyDescent="0.25"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O558" s="4"/>
    </row>
    <row r="559" spans="8:41" ht="45.75" customHeight="1" x14ac:dyDescent="0.25"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O559" s="4"/>
    </row>
    <row r="560" spans="8:41" ht="45.75" customHeight="1" x14ac:dyDescent="0.25"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O560" s="4"/>
    </row>
    <row r="561" spans="8:41" ht="45.75" customHeight="1" x14ac:dyDescent="0.25"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O561" s="4"/>
    </row>
    <row r="562" spans="8:41" ht="45.75" customHeight="1" x14ac:dyDescent="0.25"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O562" s="4"/>
    </row>
    <row r="563" spans="8:41" ht="45.75" customHeight="1" x14ac:dyDescent="0.25"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O563" s="4"/>
    </row>
    <row r="564" spans="8:41" ht="45.75" customHeight="1" x14ac:dyDescent="0.25"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O564" s="4"/>
    </row>
    <row r="565" spans="8:41" ht="45.75" customHeight="1" x14ac:dyDescent="0.25"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O565" s="4"/>
    </row>
    <row r="566" spans="8:41" ht="45.75" customHeight="1" x14ac:dyDescent="0.25"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O566" s="4"/>
    </row>
    <row r="567" spans="8:41" ht="45.75" customHeight="1" x14ac:dyDescent="0.25"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O567" s="4"/>
    </row>
    <row r="568" spans="8:41" ht="45.75" customHeight="1" x14ac:dyDescent="0.25"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O568" s="4"/>
    </row>
    <row r="569" spans="8:41" ht="45.75" customHeight="1" x14ac:dyDescent="0.25"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O569" s="4"/>
    </row>
    <row r="570" spans="8:41" ht="45.75" customHeight="1" x14ac:dyDescent="0.25"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O570" s="4"/>
    </row>
    <row r="571" spans="8:41" ht="45.75" customHeight="1" x14ac:dyDescent="0.25"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O571" s="4"/>
    </row>
    <row r="572" spans="8:41" ht="45.75" customHeight="1" x14ac:dyDescent="0.25"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O572" s="4"/>
    </row>
    <row r="573" spans="8:41" ht="45.75" customHeight="1" x14ac:dyDescent="0.25"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O573" s="4"/>
    </row>
    <row r="574" spans="8:41" ht="45.75" customHeight="1" x14ac:dyDescent="0.25"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O574" s="4"/>
    </row>
    <row r="575" spans="8:41" ht="45.75" customHeight="1" x14ac:dyDescent="0.25"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O575" s="4"/>
    </row>
    <row r="576" spans="8:41" ht="45.75" customHeight="1" x14ac:dyDescent="0.25"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O576" s="4"/>
    </row>
    <row r="577" spans="8:41" ht="45.75" customHeight="1" x14ac:dyDescent="0.25"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O577" s="4"/>
    </row>
    <row r="578" spans="8:41" ht="45.75" customHeight="1" x14ac:dyDescent="0.25"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O578" s="4"/>
    </row>
    <row r="579" spans="8:41" ht="45.75" customHeight="1" x14ac:dyDescent="0.25"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O579" s="4"/>
    </row>
    <row r="580" spans="8:41" ht="45.75" customHeight="1" x14ac:dyDescent="0.25"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O580" s="4"/>
    </row>
    <row r="581" spans="8:41" ht="45.75" customHeight="1" x14ac:dyDescent="0.25"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O581" s="4"/>
    </row>
    <row r="582" spans="8:41" ht="45.75" customHeight="1" x14ac:dyDescent="0.25"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O582" s="4"/>
    </row>
    <row r="583" spans="8:41" ht="45.75" customHeight="1" x14ac:dyDescent="0.25"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O583" s="4"/>
    </row>
    <row r="584" spans="8:41" ht="45.75" customHeight="1" x14ac:dyDescent="0.25"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O584" s="4"/>
    </row>
    <row r="585" spans="8:41" ht="45.75" customHeight="1" x14ac:dyDescent="0.25"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O585" s="4"/>
    </row>
    <row r="586" spans="8:41" ht="45.75" customHeight="1" x14ac:dyDescent="0.25"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O586" s="4"/>
    </row>
    <row r="587" spans="8:41" ht="45.75" customHeight="1" x14ac:dyDescent="0.25"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O587" s="4"/>
    </row>
    <row r="588" spans="8:41" ht="45.75" customHeight="1" x14ac:dyDescent="0.25"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O588" s="4"/>
    </row>
    <row r="589" spans="8:41" ht="45.75" customHeight="1" x14ac:dyDescent="0.25"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O589" s="4"/>
    </row>
    <row r="590" spans="8:41" ht="45.75" customHeight="1" x14ac:dyDescent="0.25"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O590" s="4"/>
    </row>
    <row r="591" spans="8:41" ht="45.75" customHeight="1" x14ac:dyDescent="0.25"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O591" s="4"/>
    </row>
    <row r="592" spans="8:41" ht="45.75" customHeight="1" x14ac:dyDescent="0.25"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O592" s="4"/>
    </row>
    <row r="593" spans="8:41" ht="45.75" customHeight="1" x14ac:dyDescent="0.25"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O593" s="4"/>
    </row>
    <row r="594" spans="8:41" ht="45.75" customHeight="1" x14ac:dyDescent="0.25"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O594" s="4"/>
    </row>
    <row r="595" spans="8:41" ht="45.75" customHeight="1" x14ac:dyDescent="0.25"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O595" s="4"/>
    </row>
    <row r="596" spans="8:41" ht="45.75" customHeight="1" x14ac:dyDescent="0.25"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O596" s="4"/>
    </row>
    <row r="597" spans="8:41" ht="45.75" customHeight="1" x14ac:dyDescent="0.25"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O597" s="4"/>
    </row>
    <row r="598" spans="8:41" ht="45.75" customHeight="1" x14ac:dyDescent="0.25"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O598" s="4"/>
    </row>
    <row r="599" spans="8:41" ht="45.75" customHeight="1" x14ac:dyDescent="0.25"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O599" s="4"/>
    </row>
    <row r="600" spans="8:41" ht="45.75" customHeight="1" x14ac:dyDescent="0.25"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O600" s="4"/>
    </row>
    <row r="601" spans="8:41" ht="45.75" customHeight="1" x14ac:dyDescent="0.25"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O601" s="4"/>
    </row>
    <row r="602" spans="8:41" ht="45.75" customHeight="1" x14ac:dyDescent="0.25"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O602" s="4"/>
    </row>
    <row r="603" spans="8:41" ht="45.75" customHeight="1" x14ac:dyDescent="0.25"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O603" s="4"/>
    </row>
    <row r="604" spans="8:41" ht="45.75" customHeight="1" x14ac:dyDescent="0.25"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O604" s="4"/>
    </row>
    <row r="605" spans="8:41" ht="45.75" customHeight="1" x14ac:dyDescent="0.25"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O605" s="4"/>
    </row>
    <row r="606" spans="8:41" ht="45.75" customHeight="1" x14ac:dyDescent="0.25"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O606" s="4"/>
    </row>
    <row r="607" spans="8:41" ht="45.75" customHeight="1" x14ac:dyDescent="0.25"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O607" s="4"/>
    </row>
    <row r="608" spans="8:41" ht="45.75" customHeight="1" x14ac:dyDescent="0.25"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O608" s="4"/>
    </row>
    <row r="609" spans="8:41" ht="45.75" customHeight="1" x14ac:dyDescent="0.25"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O609" s="4"/>
    </row>
    <row r="610" spans="8:41" ht="45.75" customHeight="1" x14ac:dyDescent="0.25"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O610" s="4"/>
    </row>
    <row r="611" spans="8:41" ht="45.75" customHeight="1" x14ac:dyDescent="0.25"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O611" s="4"/>
    </row>
    <row r="612" spans="8:41" ht="45.75" customHeight="1" x14ac:dyDescent="0.25"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O612" s="4"/>
    </row>
    <row r="613" spans="8:41" ht="45.75" customHeight="1" x14ac:dyDescent="0.25"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O613" s="4"/>
    </row>
    <row r="614" spans="8:41" ht="45.75" customHeight="1" x14ac:dyDescent="0.25"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O614" s="4"/>
    </row>
    <row r="615" spans="8:41" ht="45.75" customHeight="1" x14ac:dyDescent="0.25"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O615" s="4"/>
    </row>
    <row r="616" spans="8:41" ht="45.75" customHeight="1" x14ac:dyDescent="0.25"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O616" s="4"/>
    </row>
    <row r="617" spans="8:41" ht="45.75" customHeight="1" x14ac:dyDescent="0.25"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O617" s="4"/>
    </row>
    <row r="618" spans="8:41" ht="45.75" customHeight="1" x14ac:dyDescent="0.25"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O618" s="4"/>
    </row>
    <row r="619" spans="8:41" ht="45.75" customHeight="1" x14ac:dyDescent="0.25"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O619" s="4"/>
    </row>
    <row r="620" spans="8:41" ht="45.75" customHeight="1" x14ac:dyDescent="0.25"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O620" s="4"/>
    </row>
    <row r="621" spans="8:41" ht="45.75" customHeight="1" x14ac:dyDescent="0.25"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O621" s="4"/>
    </row>
    <row r="622" spans="8:41" ht="45.75" customHeight="1" x14ac:dyDescent="0.25"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O622" s="4"/>
    </row>
    <row r="623" spans="8:41" ht="45.75" customHeight="1" x14ac:dyDescent="0.25"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O623" s="4"/>
    </row>
    <row r="624" spans="8:41" ht="45.75" customHeight="1" x14ac:dyDescent="0.25"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O624" s="4"/>
    </row>
    <row r="625" spans="8:41" ht="45.75" customHeight="1" x14ac:dyDescent="0.25"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O625" s="4"/>
    </row>
    <row r="626" spans="8:41" ht="45.75" customHeight="1" x14ac:dyDescent="0.25"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O626" s="4"/>
    </row>
    <row r="627" spans="8:41" ht="45.75" customHeight="1" x14ac:dyDescent="0.25"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O627" s="4"/>
    </row>
    <row r="628" spans="8:41" ht="45.75" customHeight="1" x14ac:dyDescent="0.25"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O628" s="4"/>
    </row>
    <row r="629" spans="8:41" ht="45.75" customHeight="1" x14ac:dyDescent="0.25"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O629" s="4"/>
    </row>
    <row r="630" spans="8:41" ht="45.75" customHeight="1" x14ac:dyDescent="0.25"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O630" s="4"/>
    </row>
    <row r="631" spans="8:41" ht="45.75" customHeight="1" x14ac:dyDescent="0.25"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O631" s="4"/>
    </row>
    <row r="632" spans="8:41" ht="45.75" customHeight="1" x14ac:dyDescent="0.25"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O632" s="4"/>
    </row>
    <row r="633" spans="8:41" ht="45.75" customHeight="1" x14ac:dyDescent="0.25"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O633" s="4"/>
    </row>
    <row r="634" spans="8:41" ht="45.75" customHeight="1" x14ac:dyDescent="0.25"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O634" s="4"/>
    </row>
    <row r="635" spans="8:41" ht="45.75" customHeight="1" x14ac:dyDescent="0.25"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O635" s="4"/>
    </row>
    <row r="636" spans="8:41" ht="45.75" customHeight="1" x14ac:dyDescent="0.25"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O636" s="4"/>
    </row>
    <row r="637" spans="8:41" ht="45.75" customHeight="1" x14ac:dyDescent="0.25"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O637" s="4"/>
    </row>
    <row r="638" spans="8:41" ht="45.75" customHeight="1" x14ac:dyDescent="0.25"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O638" s="4"/>
    </row>
    <row r="639" spans="8:41" ht="45.75" customHeight="1" x14ac:dyDescent="0.25"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O639" s="4"/>
    </row>
    <row r="640" spans="8:41" ht="45.75" customHeight="1" x14ac:dyDescent="0.25"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O640" s="4"/>
    </row>
    <row r="641" spans="8:41" ht="45.75" customHeight="1" x14ac:dyDescent="0.25"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O641" s="4"/>
    </row>
    <row r="642" spans="8:41" ht="45.75" customHeight="1" x14ac:dyDescent="0.25"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O642" s="4"/>
    </row>
    <row r="643" spans="8:41" ht="45.75" customHeight="1" x14ac:dyDescent="0.25"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O643" s="4"/>
    </row>
    <row r="644" spans="8:41" ht="45.75" customHeight="1" x14ac:dyDescent="0.25"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O644" s="4"/>
    </row>
    <row r="645" spans="8:41" ht="45.75" customHeight="1" x14ac:dyDescent="0.25"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O645" s="4"/>
    </row>
    <row r="646" spans="8:41" ht="45.75" customHeight="1" x14ac:dyDescent="0.25"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O646" s="4"/>
    </row>
    <row r="647" spans="8:41" ht="45.75" customHeight="1" x14ac:dyDescent="0.25"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O647" s="4"/>
    </row>
    <row r="648" spans="8:41" ht="45.75" customHeight="1" x14ac:dyDescent="0.25"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O648" s="4"/>
    </row>
    <row r="649" spans="8:41" ht="45.75" customHeight="1" x14ac:dyDescent="0.25"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O649" s="4"/>
    </row>
    <row r="650" spans="8:41" ht="45.75" customHeight="1" x14ac:dyDescent="0.25"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O650" s="4"/>
    </row>
    <row r="651" spans="8:41" ht="45.75" customHeight="1" x14ac:dyDescent="0.25"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O651" s="4"/>
    </row>
    <row r="652" spans="8:41" ht="45.75" customHeight="1" x14ac:dyDescent="0.25"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O652" s="4"/>
    </row>
    <row r="653" spans="8:41" ht="45.75" customHeight="1" x14ac:dyDescent="0.25"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O653" s="4"/>
    </row>
    <row r="654" spans="8:41" ht="45.75" customHeight="1" x14ac:dyDescent="0.25"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O654" s="4"/>
    </row>
    <row r="655" spans="8:41" ht="45.75" customHeight="1" x14ac:dyDescent="0.25"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O655" s="4"/>
    </row>
    <row r="656" spans="8:41" ht="45.75" customHeight="1" x14ac:dyDescent="0.25"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O656" s="4"/>
    </row>
    <row r="657" spans="8:41" ht="45.75" customHeight="1" x14ac:dyDescent="0.25"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O657" s="4"/>
    </row>
    <row r="658" spans="8:41" ht="45.75" customHeight="1" x14ac:dyDescent="0.25"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O658" s="4"/>
    </row>
    <row r="659" spans="8:41" ht="45.75" customHeight="1" x14ac:dyDescent="0.25"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O659" s="4"/>
    </row>
    <row r="660" spans="8:41" ht="45.75" customHeight="1" x14ac:dyDescent="0.25"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O660" s="4"/>
    </row>
    <row r="661" spans="8:41" ht="45.75" customHeight="1" x14ac:dyDescent="0.25"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O661" s="4"/>
    </row>
    <row r="662" spans="8:41" ht="45.75" customHeight="1" x14ac:dyDescent="0.25"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O662" s="4"/>
    </row>
    <row r="663" spans="8:41" ht="45.75" customHeight="1" x14ac:dyDescent="0.25"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O663" s="4"/>
    </row>
    <row r="664" spans="8:41" ht="45.75" customHeight="1" x14ac:dyDescent="0.25"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O664" s="4"/>
    </row>
    <row r="665" spans="8:41" ht="45.75" customHeight="1" x14ac:dyDescent="0.25"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O665" s="4"/>
    </row>
    <row r="666" spans="8:41" ht="45.75" customHeight="1" x14ac:dyDescent="0.25"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O666" s="4"/>
    </row>
    <row r="667" spans="8:41" ht="45.75" customHeight="1" x14ac:dyDescent="0.25"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O667" s="4"/>
    </row>
    <row r="668" spans="8:41" ht="45.75" customHeight="1" x14ac:dyDescent="0.25"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O668" s="4"/>
    </row>
    <row r="669" spans="8:41" ht="45.75" customHeight="1" x14ac:dyDescent="0.25"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O669" s="4"/>
    </row>
    <row r="670" spans="8:41" ht="45.75" customHeight="1" x14ac:dyDescent="0.25"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O670" s="4"/>
    </row>
    <row r="671" spans="8:41" ht="45.75" customHeight="1" x14ac:dyDescent="0.25"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O671" s="4"/>
    </row>
    <row r="672" spans="8:41" ht="45.75" customHeight="1" x14ac:dyDescent="0.25"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O672" s="4"/>
    </row>
    <row r="673" spans="8:41" ht="45.75" customHeight="1" x14ac:dyDescent="0.25"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O673" s="4"/>
    </row>
    <row r="674" spans="8:41" ht="45.75" customHeight="1" x14ac:dyDescent="0.25"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O674" s="4"/>
    </row>
    <row r="675" spans="8:41" ht="45.75" customHeight="1" x14ac:dyDescent="0.25"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O675" s="4"/>
    </row>
    <row r="676" spans="8:41" ht="45.75" customHeight="1" x14ac:dyDescent="0.25"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O676" s="4"/>
    </row>
    <row r="677" spans="8:41" ht="45.75" customHeight="1" x14ac:dyDescent="0.25"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O677" s="4"/>
    </row>
    <row r="678" spans="8:41" ht="45.75" customHeight="1" x14ac:dyDescent="0.25"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O678" s="4"/>
    </row>
    <row r="679" spans="8:41" ht="45.75" customHeight="1" x14ac:dyDescent="0.25"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O679" s="4"/>
    </row>
    <row r="680" spans="8:41" ht="45.75" customHeight="1" x14ac:dyDescent="0.25"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O680" s="4"/>
    </row>
    <row r="681" spans="8:41" ht="45.75" customHeight="1" x14ac:dyDescent="0.25"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O681" s="4"/>
    </row>
    <row r="682" spans="8:41" ht="45.75" customHeight="1" x14ac:dyDescent="0.25"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O682" s="4"/>
    </row>
    <row r="683" spans="8:41" ht="45.75" customHeight="1" x14ac:dyDescent="0.25"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O683" s="4"/>
    </row>
    <row r="684" spans="8:41" ht="45.75" customHeight="1" x14ac:dyDescent="0.25"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O684" s="4"/>
    </row>
    <row r="685" spans="8:41" ht="45.75" customHeight="1" x14ac:dyDescent="0.25"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O685" s="4"/>
    </row>
    <row r="686" spans="8:41" ht="45.75" customHeight="1" x14ac:dyDescent="0.25"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O686" s="4"/>
    </row>
    <row r="687" spans="8:41" ht="45.75" customHeight="1" x14ac:dyDescent="0.25"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O687" s="4"/>
    </row>
    <row r="688" spans="8:41" ht="45.75" customHeight="1" x14ac:dyDescent="0.25"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O688" s="4"/>
    </row>
    <row r="689" spans="8:41" ht="45.75" customHeight="1" x14ac:dyDescent="0.25"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O689" s="4"/>
    </row>
    <row r="690" spans="8:41" ht="45.75" customHeight="1" x14ac:dyDescent="0.25"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O690" s="4"/>
    </row>
    <row r="691" spans="8:41" ht="45.75" customHeight="1" x14ac:dyDescent="0.25"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O691" s="4"/>
    </row>
    <row r="692" spans="8:41" ht="45.75" customHeight="1" x14ac:dyDescent="0.25"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O692" s="4"/>
    </row>
    <row r="693" spans="8:41" ht="45.75" customHeight="1" x14ac:dyDescent="0.25"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O693" s="4"/>
    </row>
    <row r="694" spans="8:41" ht="45.75" customHeight="1" x14ac:dyDescent="0.25"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O694" s="4"/>
    </row>
    <row r="695" spans="8:41" ht="45.75" customHeight="1" x14ac:dyDescent="0.25"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O695" s="4"/>
    </row>
    <row r="696" spans="8:41" ht="45.75" customHeight="1" x14ac:dyDescent="0.25"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O696" s="4"/>
    </row>
    <row r="697" spans="8:41" ht="45.75" customHeight="1" x14ac:dyDescent="0.25"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O697" s="4"/>
    </row>
    <row r="698" spans="8:41" ht="45.75" customHeight="1" x14ac:dyDescent="0.25"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O698" s="4"/>
    </row>
    <row r="699" spans="8:41" ht="45.75" customHeight="1" x14ac:dyDescent="0.25"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O699" s="4"/>
    </row>
    <row r="700" spans="8:41" ht="45.75" customHeight="1" x14ac:dyDescent="0.25"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O700" s="4"/>
    </row>
    <row r="701" spans="8:41" ht="45.75" customHeight="1" x14ac:dyDescent="0.25"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O701" s="4"/>
    </row>
    <row r="702" spans="8:41" ht="45.75" customHeight="1" x14ac:dyDescent="0.25"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O702" s="4"/>
    </row>
    <row r="703" spans="8:41" ht="45.75" customHeight="1" x14ac:dyDescent="0.25"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O703" s="4"/>
    </row>
    <row r="704" spans="8:41" ht="45.75" customHeight="1" x14ac:dyDescent="0.25"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O704" s="4"/>
    </row>
    <row r="705" spans="8:41" ht="45.75" customHeight="1" x14ac:dyDescent="0.25"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O705" s="4"/>
    </row>
    <row r="706" spans="8:41" ht="45.75" customHeight="1" x14ac:dyDescent="0.25"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O706" s="4"/>
    </row>
    <row r="707" spans="8:41" ht="45.75" customHeight="1" x14ac:dyDescent="0.25"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O707" s="4"/>
    </row>
    <row r="708" spans="8:41" ht="45.75" customHeight="1" x14ac:dyDescent="0.25"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O708" s="4"/>
    </row>
    <row r="709" spans="8:41" ht="45.75" customHeight="1" x14ac:dyDescent="0.25"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O709" s="4"/>
    </row>
    <row r="710" spans="8:41" ht="45.75" customHeight="1" x14ac:dyDescent="0.25"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O710" s="4"/>
    </row>
    <row r="711" spans="8:41" ht="45.75" customHeight="1" x14ac:dyDescent="0.25"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O711" s="4"/>
    </row>
    <row r="712" spans="8:41" ht="45.75" customHeight="1" x14ac:dyDescent="0.25"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O712" s="4"/>
    </row>
    <row r="713" spans="8:41" ht="45.75" customHeight="1" x14ac:dyDescent="0.25"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O713" s="4"/>
    </row>
    <row r="714" spans="8:41" ht="45.75" customHeight="1" x14ac:dyDescent="0.25"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O714" s="4"/>
    </row>
    <row r="715" spans="8:41" ht="45.75" customHeight="1" x14ac:dyDescent="0.25"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O715" s="4"/>
    </row>
    <row r="716" spans="8:41" ht="45.75" customHeight="1" x14ac:dyDescent="0.25"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O716" s="4"/>
    </row>
    <row r="717" spans="8:41" ht="45.75" customHeight="1" x14ac:dyDescent="0.25"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O717" s="4"/>
    </row>
    <row r="718" spans="8:41" ht="45.75" customHeight="1" x14ac:dyDescent="0.25"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O718" s="4"/>
    </row>
    <row r="719" spans="8:41" ht="45.75" customHeight="1" x14ac:dyDescent="0.25"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O719" s="4"/>
    </row>
    <row r="720" spans="8:41" ht="45.75" customHeight="1" x14ac:dyDescent="0.25"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O720" s="4"/>
    </row>
    <row r="721" spans="8:41" ht="45.75" customHeight="1" x14ac:dyDescent="0.25"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O721" s="4"/>
    </row>
    <row r="722" spans="8:41" ht="45.75" customHeight="1" x14ac:dyDescent="0.25"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O722" s="4"/>
    </row>
    <row r="723" spans="8:41" ht="45.75" customHeight="1" x14ac:dyDescent="0.25"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O723" s="4"/>
    </row>
    <row r="724" spans="8:41" ht="45.75" customHeight="1" x14ac:dyDescent="0.25"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O724" s="4"/>
    </row>
    <row r="725" spans="8:41" ht="45.75" customHeight="1" x14ac:dyDescent="0.25"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O725" s="4"/>
    </row>
    <row r="726" spans="8:41" ht="45.75" customHeight="1" x14ac:dyDescent="0.25"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O726" s="4"/>
    </row>
    <row r="727" spans="8:41" ht="45.75" customHeight="1" x14ac:dyDescent="0.25"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O727" s="4"/>
    </row>
    <row r="728" spans="8:41" ht="45.75" customHeight="1" x14ac:dyDescent="0.25"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O728" s="4"/>
    </row>
    <row r="729" spans="8:41" ht="45.75" customHeight="1" x14ac:dyDescent="0.25"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O729" s="4"/>
    </row>
    <row r="730" spans="8:41" ht="45.75" customHeight="1" x14ac:dyDescent="0.25"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O730" s="4"/>
    </row>
    <row r="731" spans="8:41" ht="45.75" customHeight="1" x14ac:dyDescent="0.25"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O731" s="4"/>
    </row>
    <row r="732" spans="8:41" ht="45.75" customHeight="1" x14ac:dyDescent="0.25"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O732" s="4"/>
    </row>
    <row r="733" spans="8:41" ht="45.75" customHeight="1" x14ac:dyDescent="0.25"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O733" s="4"/>
    </row>
    <row r="734" spans="8:41" ht="45.75" customHeight="1" x14ac:dyDescent="0.25"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O734" s="4"/>
    </row>
    <row r="735" spans="8:41" ht="45.75" customHeight="1" x14ac:dyDescent="0.25"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O735" s="4"/>
    </row>
    <row r="736" spans="8:41" ht="45.75" customHeight="1" x14ac:dyDescent="0.25"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O736" s="4"/>
    </row>
    <row r="737" spans="8:41" ht="45.75" customHeight="1" x14ac:dyDescent="0.25"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O737" s="4"/>
    </row>
    <row r="738" spans="8:41" ht="45.75" customHeight="1" x14ac:dyDescent="0.25"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O738" s="4"/>
    </row>
    <row r="739" spans="8:41" ht="45.75" customHeight="1" x14ac:dyDescent="0.25"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O739" s="4"/>
    </row>
    <row r="740" spans="8:41" ht="45.75" customHeight="1" x14ac:dyDescent="0.25"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O740" s="4"/>
    </row>
    <row r="741" spans="8:41" ht="45.75" customHeight="1" x14ac:dyDescent="0.25"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O741" s="4"/>
    </row>
    <row r="742" spans="8:41" ht="45.75" customHeight="1" x14ac:dyDescent="0.25"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O742" s="4"/>
    </row>
    <row r="743" spans="8:41" ht="45.75" customHeight="1" x14ac:dyDescent="0.25"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O743" s="4"/>
    </row>
    <row r="744" spans="8:41" ht="45.75" customHeight="1" x14ac:dyDescent="0.25"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O744" s="4"/>
    </row>
    <row r="745" spans="8:41" ht="45.75" customHeight="1" x14ac:dyDescent="0.25"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O745" s="4"/>
    </row>
    <row r="746" spans="8:41" ht="45.75" customHeight="1" x14ac:dyDescent="0.25"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O746" s="4"/>
    </row>
    <row r="747" spans="8:41" ht="45.75" customHeight="1" x14ac:dyDescent="0.25"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O747" s="4"/>
    </row>
    <row r="748" spans="8:41" ht="45.75" customHeight="1" x14ac:dyDescent="0.25"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O748" s="4"/>
    </row>
    <row r="749" spans="8:41" ht="45.75" customHeight="1" x14ac:dyDescent="0.25"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O749" s="4"/>
    </row>
    <row r="750" spans="8:41" ht="45.75" customHeight="1" x14ac:dyDescent="0.25"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O750" s="4"/>
    </row>
    <row r="751" spans="8:41" ht="45.75" customHeight="1" x14ac:dyDescent="0.25"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O751" s="4"/>
    </row>
    <row r="752" spans="8:41" ht="45.75" customHeight="1" x14ac:dyDescent="0.25"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O752" s="4"/>
    </row>
    <row r="753" spans="8:41" ht="45.75" customHeight="1" x14ac:dyDescent="0.25"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O753" s="4"/>
    </row>
    <row r="754" spans="8:41" ht="45.75" customHeight="1" x14ac:dyDescent="0.25"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O754" s="4"/>
    </row>
    <row r="755" spans="8:41" ht="45.75" customHeight="1" x14ac:dyDescent="0.25"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O755" s="4"/>
    </row>
    <row r="756" spans="8:41" ht="45.75" customHeight="1" x14ac:dyDescent="0.25"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O756" s="4"/>
    </row>
    <row r="757" spans="8:41" ht="45.75" customHeight="1" x14ac:dyDescent="0.25"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O757" s="4"/>
    </row>
    <row r="758" spans="8:41" ht="45.75" customHeight="1" x14ac:dyDescent="0.25"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O758" s="4"/>
    </row>
    <row r="759" spans="8:41" ht="45.75" customHeight="1" x14ac:dyDescent="0.25"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O759" s="4"/>
    </row>
    <row r="760" spans="8:41" ht="45.75" customHeight="1" x14ac:dyDescent="0.25"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O760" s="4"/>
    </row>
    <row r="761" spans="8:41" ht="45.75" customHeight="1" x14ac:dyDescent="0.25"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O761" s="4"/>
    </row>
    <row r="762" spans="8:41" ht="45.75" customHeight="1" x14ac:dyDescent="0.25"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O762" s="4"/>
    </row>
    <row r="763" spans="8:41" ht="45.75" customHeight="1" x14ac:dyDescent="0.25"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O763" s="4"/>
    </row>
    <row r="764" spans="8:41" ht="45.75" customHeight="1" x14ac:dyDescent="0.25"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O764" s="4"/>
    </row>
    <row r="765" spans="8:41" ht="45.75" customHeight="1" x14ac:dyDescent="0.25"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O765" s="4"/>
    </row>
    <row r="766" spans="8:41" ht="45.75" customHeight="1" x14ac:dyDescent="0.25"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O766" s="4"/>
    </row>
    <row r="767" spans="8:41" ht="45.75" customHeight="1" x14ac:dyDescent="0.25"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O767" s="4"/>
    </row>
    <row r="768" spans="8:41" ht="45.75" customHeight="1" x14ac:dyDescent="0.25"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O768" s="4"/>
    </row>
    <row r="769" spans="8:41" ht="45.75" customHeight="1" x14ac:dyDescent="0.25"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O769" s="4"/>
    </row>
    <row r="770" spans="8:41" ht="45.75" customHeight="1" x14ac:dyDescent="0.25"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O770" s="4"/>
    </row>
    <row r="771" spans="8:41" ht="45.75" customHeight="1" x14ac:dyDescent="0.25"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O771" s="4"/>
    </row>
    <row r="772" spans="8:41" ht="45.75" customHeight="1" x14ac:dyDescent="0.25"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O772" s="4"/>
    </row>
    <row r="773" spans="8:41" ht="45.75" customHeight="1" x14ac:dyDescent="0.25"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O773" s="4"/>
    </row>
    <row r="774" spans="8:41" ht="45.75" customHeight="1" x14ac:dyDescent="0.25"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O774" s="4"/>
    </row>
    <row r="775" spans="8:41" ht="45.75" customHeight="1" x14ac:dyDescent="0.25"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O775" s="4"/>
    </row>
    <row r="776" spans="8:41" ht="45.75" customHeight="1" x14ac:dyDescent="0.25"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O776" s="4"/>
    </row>
    <row r="777" spans="8:41" ht="45.75" customHeight="1" x14ac:dyDescent="0.25"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O777" s="4"/>
    </row>
    <row r="778" spans="8:41" ht="45.75" customHeight="1" x14ac:dyDescent="0.25"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O778" s="4"/>
    </row>
    <row r="779" spans="8:41" ht="45.75" customHeight="1" x14ac:dyDescent="0.25"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O779" s="4"/>
    </row>
    <row r="780" spans="8:41" ht="45.75" customHeight="1" x14ac:dyDescent="0.25"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O780" s="4"/>
    </row>
    <row r="781" spans="8:41" ht="45.75" customHeight="1" x14ac:dyDescent="0.25"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O781" s="4"/>
    </row>
    <row r="782" spans="8:41" ht="45.75" customHeight="1" x14ac:dyDescent="0.25"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O782" s="4"/>
    </row>
    <row r="783" spans="8:41" ht="45.75" customHeight="1" x14ac:dyDescent="0.25"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O783" s="4"/>
    </row>
    <row r="784" spans="8:41" ht="45.75" customHeight="1" x14ac:dyDescent="0.25"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O784" s="4"/>
    </row>
    <row r="785" spans="8:41" ht="45.75" customHeight="1" x14ac:dyDescent="0.25"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O785" s="4"/>
    </row>
    <row r="786" spans="8:41" ht="45.75" customHeight="1" x14ac:dyDescent="0.25"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O786" s="4"/>
    </row>
    <row r="787" spans="8:41" ht="45.75" customHeight="1" x14ac:dyDescent="0.25"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O787" s="4"/>
    </row>
    <row r="788" spans="8:41" ht="45.75" customHeight="1" x14ac:dyDescent="0.25"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O788" s="4"/>
    </row>
    <row r="789" spans="8:41" ht="45.75" customHeight="1" x14ac:dyDescent="0.25"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O789" s="4"/>
    </row>
    <row r="790" spans="8:41" ht="45.75" customHeight="1" x14ac:dyDescent="0.25"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O790" s="4"/>
    </row>
    <row r="791" spans="8:41" ht="45.75" customHeight="1" x14ac:dyDescent="0.25"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O791" s="4"/>
    </row>
    <row r="792" spans="8:41" ht="45.75" customHeight="1" x14ac:dyDescent="0.25"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O792" s="4"/>
    </row>
    <row r="793" spans="8:41" ht="45.75" customHeight="1" x14ac:dyDescent="0.25"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O793" s="4"/>
    </row>
    <row r="794" spans="8:41" ht="45.75" customHeight="1" x14ac:dyDescent="0.25"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O794" s="4"/>
    </row>
    <row r="795" spans="8:41" ht="45.75" customHeight="1" x14ac:dyDescent="0.25"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O795" s="4"/>
    </row>
    <row r="796" spans="8:41" ht="45.75" customHeight="1" x14ac:dyDescent="0.25"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O796" s="4"/>
    </row>
    <row r="797" spans="8:41" ht="45.75" customHeight="1" x14ac:dyDescent="0.25"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O797" s="4"/>
    </row>
    <row r="798" spans="8:41" ht="45.75" customHeight="1" x14ac:dyDescent="0.25"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O798" s="4"/>
    </row>
    <row r="799" spans="8:41" ht="45.75" customHeight="1" x14ac:dyDescent="0.25"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O799" s="4"/>
    </row>
    <row r="800" spans="8:41" ht="45.75" customHeight="1" x14ac:dyDescent="0.25"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O800" s="4"/>
    </row>
    <row r="801" spans="8:41" ht="45.75" customHeight="1" x14ac:dyDescent="0.25"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O801" s="4"/>
    </row>
    <row r="802" spans="8:41" ht="45.75" customHeight="1" x14ac:dyDescent="0.25"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O802" s="4"/>
    </row>
    <row r="803" spans="8:41" ht="45.75" customHeight="1" x14ac:dyDescent="0.25"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O803" s="4"/>
    </row>
    <row r="804" spans="8:41" ht="45.75" customHeight="1" x14ac:dyDescent="0.25"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O804" s="4"/>
    </row>
    <row r="805" spans="8:41" ht="45.75" customHeight="1" x14ac:dyDescent="0.25"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O805" s="4"/>
    </row>
    <row r="806" spans="8:41" ht="45.75" customHeight="1" x14ac:dyDescent="0.25"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O806" s="4"/>
    </row>
    <row r="807" spans="8:41" ht="45.75" customHeight="1" x14ac:dyDescent="0.25"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O807" s="4"/>
    </row>
    <row r="808" spans="8:41" ht="45.75" customHeight="1" x14ac:dyDescent="0.25"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O808" s="4"/>
    </row>
    <row r="809" spans="8:41" ht="45.75" customHeight="1" x14ac:dyDescent="0.25"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O809" s="4"/>
    </row>
    <row r="810" spans="8:41" ht="45.75" customHeight="1" x14ac:dyDescent="0.25"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O810" s="4"/>
    </row>
    <row r="811" spans="8:41" ht="45.75" customHeight="1" x14ac:dyDescent="0.25"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O811" s="4"/>
    </row>
    <row r="812" spans="8:41" ht="45.75" customHeight="1" x14ac:dyDescent="0.25"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O812" s="4"/>
    </row>
    <row r="813" spans="8:41" ht="45.75" customHeight="1" x14ac:dyDescent="0.25"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O813" s="4"/>
    </row>
    <row r="814" spans="8:41" ht="45.75" customHeight="1" x14ac:dyDescent="0.25"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O814" s="4"/>
    </row>
    <row r="815" spans="8:41" ht="45.75" customHeight="1" x14ac:dyDescent="0.25"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O815" s="4"/>
    </row>
    <row r="816" spans="8:41" ht="45.75" customHeight="1" x14ac:dyDescent="0.25"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O816" s="4"/>
    </row>
    <row r="817" spans="8:41" ht="45.75" customHeight="1" x14ac:dyDescent="0.25"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O817" s="4"/>
    </row>
    <row r="818" spans="8:41" ht="45.75" customHeight="1" x14ac:dyDescent="0.25"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O818" s="4"/>
    </row>
    <row r="819" spans="8:41" ht="45.75" customHeight="1" x14ac:dyDescent="0.25"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O819" s="4"/>
    </row>
    <row r="820" spans="8:41" ht="45.75" customHeight="1" x14ac:dyDescent="0.25"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O820" s="4"/>
    </row>
    <row r="821" spans="8:41" ht="45.75" customHeight="1" x14ac:dyDescent="0.25"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O821" s="4"/>
    </row>
    <row r="822" spans="8:41" ht="45.75" customHeight="1" x14ac:dyDescent="0.25"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O822" s="4"/>
    </row>
    <row r="823" spans="8:41" ht="45.75" customHeight="1" x14ac:dyDescent="0.25"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O823" s="4"/>
    </row>
    <row r="824" spans="8:41" ht="45.75" customHeight="1" x14ac:dyDescent="0.25"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O824" s="4"/>
    </row>
    <row r="825" spans="8:41" ht="45.75" customHeight="1" x14ac:dyDescent="0.25"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O825" s="4"/>
    </row>
    <row r="826" spans="8:41" ht="45.75" customHeight="1" x14ac:dyDescent="0.25"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O826" s="4"/>
    </row>
    <row r="827" spans="8:41" ht="45.75" customHeight="1" x14ac:dyDescent="0.25"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O827" s="4"/>
    </row>
    <row r="828" spans="8:41" ht="45.75" customHeight="1" x14ac:dyDescent="0.25"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O828" s="4"/>
    </row>
    <row r="829" spans="8:41" ht="45.75" customHeight="1" x14ac:dyDescent="0.25"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O829" s="4"/>
    </row>
    <row r="830" spans="8:41" ht="45.75" customHeight="1" x14ac:dyDescent="0.25"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O830" s="4"/>
    </row>
    <row r="831" spans="8:41" ht="45.75" customHeight="1" x14ac:dyDescent="0.25"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O831" s="4"/>
    </row>
    <row r="832" spans="8:41" ht="45.75" customHeight="1" x14ac:dyDescent="0.25"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O832" s="4"/>
    </row>
    <row r="833" spans="8:41" ht="45.75" customHeight="1" x14ac:dyDescent="0.25"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O833" s="4"/>
    </row>
    <row r="834" spans="8:41" ht="45.75" customHeight="1" x14ac:dyDescent="0.25"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O834" s="4"/>
    </row>
    <row r="835" spans="8:41" ht="45.75" customHeight="1" x14ac:dyDescent="0.25"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O835" s="4"/>
    </row>
    <row r="836" spans="8:41" ht="45.75" customHeight="1" x14ac:dyDescent="0.25"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O836" s="4"/>
    </row>
    <row r="837" spans="8:41" ht="45.75" customHeight="1" x14ac:dyDescent="0.25"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O837" s="4"/>
    </row>
    <row r="838" spans="8:41" ht="45.75" customHeight="1" x14ac:dyDescent="0.25"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O838" s="4"/>
    </row>
    <row r="839" spans="8:41" ht="45.75" customHeight="1" x14ac:dyDescent="0.25"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O839" s="4"/>
    </row>
    <row r="840" spans="8:41" ht="45.75" customHeight="1" x14ac:dyDescent="0.25"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O840" s="4"/>
    </row>
    <row r="841" spans="8:41" ht="45.75" customHeight="1" x14ac:dyDescent="0.25"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O841" s="4"/>
    </row>
    <row r="842" spans="8:41" ht="45.75" customHeight="1" x14ac:dyDescent="0.25"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O842" s="4"/>
    </row>
    <row r="843" spans="8:41" ht="45.75" customHeight="1" x14ac:dyDescent="0.25"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O843" s="4"/>
    </row>
    <row r="844" spans="8:41" ht="45.75" customHeight="1" x14ac:dyDescent="0.25"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O844" s="4"/>
    </row>
    <row r="845" spans="8:41" ht="45.75" customHeight="1" x14ac:dyDescent="0.25"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O845" s="4"/>
    </row>
    <row r="846" spans="8:41" ht="45.75" customHeight="1" x14ac:dyDescent="0.25"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O846" s="4"/>
    </row>
    <row r="847" spans="8:41" ht="45.75" customHeight="1" x14ac:dyDescent="0.25"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O847" s="4"/>
    </row>
    <row r="848" spans="8:41" ht="45.75" customHeight="1" x14ac:dyDescent="0.25"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O848" s="4"/>
    </row>
    <row r="849" spans="8:41" ht="45.75" customHeight="1" x14ac:dyDescent="0.25"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O849" s="4"/>
    </row>
    <row r="850" spans="8:41" ht="45.75" customHeight="1" x14ac:dyDescent="0.25"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O850" s="4"/>
    </row>
    <row r="851" spans="8:41" ht="45.75" customHeight="1" x14ac:dyDescent="0.25"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O851" s="4"/>
    </row>
    <row r="852" spans="8:41" ht="45.75" customHeight="1" x14ac:dyDescent="0.25"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O852" s="4"/>
    </row>
    <row r="853" spans="8:41" ht="45.75" customHeight="1" x14ac:dyDescent="0.25"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O853" s="4"/>
    </row>
    <row r="854" spans="8:41" ht="45.75" customHeight="1" x14ac:dyDescent="0.25"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O854" s="4"/>
    </row>
    <row r="855" spans="8:41" ht="45.75" customHeight="1" x14ac:dyDescent="0.25"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O855" s="4"/>
    </row>
    <row r="856" spans="8:41" ht="45.75" customHeight="1" x14ac:dyDescent="0.25"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O856" s="4"/>
    </row>
    <row r="857" spans="8:41" ht="45.75" customHeight="1" x14ac:dyDescent="0.25"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O857" s="4"/>
    </row>
    <row r="858" spans="8:41" ht="45.75" customHeight="1" x14ac:dyDescent="0.25"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O858" s="4"/>
    </row>
    <row r="859" spans="8:41" ht="45.75" customHeight="1" x14ac:dyDescent="0.25"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O859" s="4"/>
    </row>
    <row r="860" spans="8:41" ht="45.75" customHeight="1" x14ac:dyDescent="0.25"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O860" s="4"/>
    </row>
    <row r="861" spans="8:41" ht="45.75" customHeight="1" x14ac:dyDescent="0.25"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O861" s="4"/>
    </row>
    <row r="862" spans="8:41" ht="45.75" customHeight="1" x14ac:dyDescent="0.25"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O862" s="4"/>
    </row>
    <row r="863" spans="8:41" ht="45.75" customHeight="1" x14ac:dyDescent="0.25"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O863" s="4"/>
    </row>
    <row r="864" spans="8:41" ht="45.75" customHeight="1" x14ac:dyDescent="0.25"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O864" s="4"/>
    </row>
    <row r="865" spans="8:41" ht="45.75" customHeight="1" x14ac:dyDescent="0.25"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O865" s="4"/>
    </row>
    <row r="866" spans="8:41" ht="45.75" customHeight="1" x14ac:dyDescent="0.25"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O866" s="4"/>
    </row>
    <row r="867" spans="8:41" ht="45.75" customHeight="1" x14ac:dyDescent="0.25"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O867" s="4"/>
    </row>
    <row r="868" spans="8:41" ht="45.75" customHeight="1" x14ac:dyDescent="0.25"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O868" s="4"/>
    </row>
    <row r="869" spans="8:41" ht="45.75" customHeight="1" x14ac:dyDescent="0.25"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O869" s="4"/>
    </row>
    <row r="870" spans="8:41" ht="45.75" customHeight="1" x14ac:dyDescent="0.25"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O870" s="4"/>
    </row>
    <row r="871" spans="8:41" ht="45.75" customHeight="1" x14ac:dyDescent="0.25"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O871" s="4"/>
    </row>
    <row r="872" spans="8:41" ht="45.75" customHeight="1" x14ac:dyDescent="0.25"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O872" s="4"/>
    </row>
    <row r="873" spans="8:41" ht="45.75" customHeight="1" x14ac:dyDescent="0.25"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O873" s="4"/>
    </row>
    <row r="874" spans="8:41" ht="45.75" customHeight="1" x14ac:dyDescent="0.25"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O874" s="4"/>
    </row>
    <row r="875" spans="8:41" ht="45.75" customHeight="1" x14ac:dyDescent="0.25"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O875" s="4"/>
    </row>
    <row r="876" spans="8:41" ht="45.75" customHeight="1" x14ac:dyDescent="0.25"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O876" s="4"/>
    </row>
    <row r="877" spans="8:41" ht="45.75" customHeight="1" x14ac:dyDescent="0.25"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O877" s="4"/>
    </row>
    <row r="878" spans="8:41" ht="45.75" customHeight="1" x14ac:dyDescent="0.25"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O878" s="4"/>
    </row>
    <row r="879" spans="8:41" ht="45.75" customHeight="1" x14ac:dyDescent="0.25"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O879" s="4"/>
    </row>
    <row r="880" spans="8:41" ht="45.75" customHeight="1" x14ac:dyDescent="0.25"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O880" s="4"/>
    </row>
    <row r="881" spans="8:41" ht="45.75" customHeight="1" x14ac:dyDescent="0.25"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O881" s="4"/>
    </row>
    <row r="882" spans="8:41" ht="45.75" customHeight="1" x14ac:dyDescent="0.25"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O882" s="4"/>
    </row>
    <row r="883" spans="8:41" ht="45.75" customHeight="1" x14ac:dyDescent="0.25"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O883" s="4"/>
    </row>
    <row r="884" spans="8:41" ht="45.75" customHeight="1" x14ac:dyDescent="0.25"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O884" s="4"/>
    </row>
    <row r="885" spans="8:41" ht="45.75" customHeight="1" x14ac:dyDescent="0.25"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O885" s="4"/>
    </row>
    <row r="886" spans="8:41" ht="45.75" customHeight="1" x14ac:dyDescent="0.25"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O886" s="4"/>
    </row>
    <row r="887" spans="8:41" ht="45.75" customHeight="1" x14ac:dyDescent="0.25"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O887" s="4"/>
    </row>
    <row r="888" spans="8:41" ht="45.75" customHeight="1" x14ac:dyDescent="0.25"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O888" s="4"/>
    </row>
    <row r="889" spans="8:41" ht="45.75" customHeight="1" x14ac:dyDescent="0.25"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O889" s="4"/>
    </row>
    <row r="890" spans="8:41" ht="45.75" customHeight="1" x14ac:dyDescent="0.25"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O890" s="4"/>
    </row>
    <row r="891" spans="8:41" ht="45.75" customHeight="1" x14ac:dyDescent="0.25"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O891" s="4"/>
    </row>
    <row r="892" spans="8:41" ht="45.75" customHeight="1" x14ac:dyDescent="0.25"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O892" s="4"/>
    </row>
    <row r="893" spans="8:41" ht="45.75" customHeight="1" x14ac:dyDescent="0.25"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O893" s="4"/>
    </row>
    <row r="894" spans="8:41" ht="45.75" customHeight="1" x14ac:dyDescent="0.25"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O894" s="4"/>
    </row>
    <row r="895" spans="8:41" ht="45.75" customHeight="1" x14ac:dyDescent="0.25"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O895" s="4"/>
    </row>
    <row r="896" spans="8:41" ht="45.75" customHeight="1" x14ac:dyDescent="0.25"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O896" s="4"/>
    </row>
    <row r="897" spans="8:41" ht="45.75" customHeight="1" x14ac:dyDescent="0.25"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O897" s="4"/>
    </row>
    <row r="898" spans="8:41" ht="45.75" customHeight="1" x14ac:dyDescent="0.25"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O898" s="4"/>
    </row>
    <row r="899" spans="8:41" ht="45.75" customHeight="1" x14ac:dyDescent="0.25"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O899" s="4"/>
    </row>
    <row r="900" spans="8:41" ht="45.75" customHeight="1" x14ac:dyDescent="0.25"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O900" s="4"/>
    </row>
    <row r="901" spans="8:41" ht="45.75" customHeight="1" x14ac:dyDescent="0.25"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O901" s="4"/>
    </row>
    <row r="902" spans="8:41" ht="45.75" customHeight="1" x14ac:dyDescent="0.25"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O902" s="4"/>
    </row>
    <row r="903" spans="8:41" ht="45.75" customHeight="1" x14ac:dyDescent="0.25"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O903" s="4"/>
    </row>
    <row r="904" spans="8:41" ht="45.75" customHeight="1" x14ac:dyDescent="0.25"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O904" s="4"/>
    </row>
    <row r="905" spans="8:41" ht="45.75" customHeight="1" x14ac:dyDescent="0.25"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O905" s="4"/>
    </row>
    <row r="906" spans="8:41" ht="45.75" customHeight="1" x14ac:dyDescent="0.25"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O906" s="4"/>
    </row>
    <row r="907" spans="8:41" ht="45.75" customHeight="1" x14ac:dyDescent="0.25"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O907" s="4"/>
    </row>
    <row r="908" spans="8:41" ht="45.75" customHeight="1" x14ac:dyDescent="0.25"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O908" s="4"/>
    </row>
    <row r="909" spans="8:41" ht="45.75" customHeight="1" x14ac:dyDescent="0.25"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O909" s="4"/>
    </row>
    <row r="910" spans="8:41" ht="45.75" customHeight="1" x14ac:dyDescent="0.25"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O910" s="4"/>
    </row>
    <row r="911" spans="8:41" ht="45.75" customHeight="1" x14ac:dyDescent="0.25"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O911" s="4"/>
    </row>
    <row r="912" spans="8:41" ht="45.75" customHeight="1" x14ac:dyDescent="0.25"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O912" s="4"/>
    </row>
    <row r="913" spans="8:41" ht="45.75" customHeight="1" x14ac:dyDescent="0.25"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O913" s="4"/>
    </row>
    <row r="914" spans="8:41" ht="45.75" customHeight="1" x14ac:dyDescent="0.25"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O914" s="4"/>
    </row>
    <row r="915" spans="8:41" ht="45.75" customHeight="1" x14ac:dyDescent="0.25"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O915" s="4"/>
    </row>
    <row r="916" spans="8:41" ht="45.75" customHeight="1" x14ac:dyDescent="0.25"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O916" s="4"/>
    </row>
    <row r="917" spans="8:41" ht="45.75" customHeight="1" x14ac:dyDescent="0.25"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O917" s="4"/>
    </row>
    <row r="918" spans="8:41" ht="45.75" customHeight="1" x14ac:dyDescent="0.25"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O918" s="4"/>
    </row>
    <row r="919" spans="8:41" ht="45.75" customHeight="1" x14ac:dyDescent="0.25"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O919" s="4"/>
    </row>
    <row r="920" spans="8:41" ht="45.75" customHeight="1" x14ac:dyDescent="0.25"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O920" s="4"/>
    </row>
    <row r="921" spans="8:41" ht="45.75" customHeight="1" x14ac:dyDescent="0.25"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O921" s="4"/>
    </row>
    <row r="922" spans="8:41" ht="45.75" customHeight="1" x14ac:dyDescent="0.25"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O922" s="4"/>
    </row>
    <row r="923" spans="8:41" ht="45.75" customHeight="1" x14ac:dyDescent="0.25"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O923" s="4"/>
    </row>
    <row r="924" spans="8:41" ht="45.75" customHeight="1" x14ac:dyDescent="0.25"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O924" s="4"/>
    </row>
    <row r="925" spans="8:41" ht="45.75" customHeight="1" x14ac:dyDescent="0.25"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O925" s="4"/>
    </row>
    <row r="926" spans="8:41" ht="45.75" customHeight="1" x14ac:dyDescent="0.25"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O926" s="4"/>
    </row>
    <row r="927" spans="8:41" ht="45.75" customHeight="1" x14ac:dyDescent="0.25"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O927" s="4"/>
    </row>
    <row r="928" spans="8:41" ht="45.75" customHeight="1" x14ac:dyDescent="0.25"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O928" s="4"/>
    </row>
    <row r="929" spans="8:41" ht="45.75" customHeight="1" x14ac:dyDescent="0.25"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O929" s="4"/>
    </row>
    <row r="930" spans="8:41" ht="45.75" customHeight="1" x14ac:dyDescent="0.25"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O930" s="4"/>
    </row>
    <row r="931" spans="8:41" ht="45.75" customHeight="1" x14ac:dyDescent="0.25"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O931" s="4"/>
    </row>
    <row r="932" spans="8:41" ht="45.75" customHeight="1" x14ac:dyDescent="0.25"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O932" s="4"/>
    </row>
    <row r="933" spans="8:41" ht="45.75" customHeight="1" x14ac:dyDescent="0.25"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O933" s="4"/>
    </row>
    <row r="934" spans="8:41" ht="45.75" customHeight="1" x14ac:dyDescent="0.25"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O934" s="4"/>
    </row>
    <row r="935" spans="8:41" ht="45.75" customHeight="1" x14ac:dyDescent="0.25"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O935" s="4"/>
    </row>
    <row r="936" spans="8:41" ht="45.75" customHeight="1" x14ac:dyDescent="0.25"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O936" s="4"/>
    </row>
    <row r="937" spans="8:41" ht="45.75" customHeight="1" x14ac:dyDescent="0.25"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O937" s="4"/>
    </row>
    <row r="938" spans="8:41" ht="45.75" customHeight="1" x14ac:dyDescent="0.25"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O938" s="4"/>
    </row>
    <row r="939" spans="8:41" ht="45.75" customHeight="1" x14ac:dyDescent="0.25"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O939" s="4"/>
    </row>
    <row r="940" spans="8:41" ht="45.75" customHeight="1" x14ac:dyDescent="0.25"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O940" s="4"/>
    </row>
    <row r="941" spans="8:41" ht="45.75" customHeight="1" x14ac:dyDescent="0.25"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O941" s="4"/>
    </row>
    <row r="942" spans="8:41" ht="45.75" customHeight="1" x14ac:dyDescent="0.25"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O942" s="4"/>
    </row>
    <row r="943" spans="8:41" ht="45.75" customHeight="1" x14ac:dyDescent="0.25"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O943" s="4"/>
    </row>
    <row r="944" spans="8:41" ht="45.75" customHeight="1" x14ac:dyDescent="0.25"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O944" s="4"/>
    </row>
    <row r="945" spans="8:41" ht="45.75" customHeight="1" x14ac:dyDescent="0.25"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O945" s="4"/>
    </row>
    <row r="946" spans="8:41" ht="45.75" customHeight="1" x14ac:dyDescent="0.25"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O946" s="4"/>
    </row>
    <row r="947" spans="8:41" ht="45.75" customHeight="1" x14ac:dyDescent="0.25"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O947" s="4"/>
    </row>
    <row r="948" spans="8:41" ht="45.75" customHeight="1" x14ac:dyDescent="0.25"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O948" s="4"/>
    </row>
    <row r="949" spans="8:41" ht="45.75" customHeight="1" x14ac:dyDescent="0.25"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O949" s="4"/>
    </row>
    <row r="950" spans="8:41" ht="45.75" customHeight="1" x14ac:dyDescent="0.25"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O950" s="4"/>
    </row>
    <row r="951" spans="8:41" ht="45.75" customHeight="1" x14ac:dyDescent="0.25"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O951" s="4"/>
    </row>
    <row r="952" spans="8:41" ht="45.75" customHeight="1" x14ac:dyDescent="0.25"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O952" s="4"/>
    </row>
    <row r="953" spans="8:41" ht="45.75" customHeight="1" x14ac:dyDescent="0.25"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O953" s="4"/>
    </row>
    <row r="954" spans="8:41" ht="45.75" customHeight="1" x14ac:dyDescent="0.25"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O954" s="4"/>
    </row>
    <row r="955" spans="8:41" ht="45.75" customHeight="1" x14ac:dyDescent="0.25"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O955" s="4"/>
    </row>
    <row r="956" spans="8:41" ht="45.75" customHeight="1" x14ac:dyDescent="0.25"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O956" s="4"/>
    </row>
    <row r="957" spans="8:41" ht="45.75" customHeight="1" x14ac:dyDescent="0.25"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O957" s="4"/>
    </row>
    <row r="958" spans="8:41" ht="45.75" customHeight="1" x14ac:dyDescent="0.25"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O958" s="4"/>
    </row>
    <row r="959" spans="8:41" ht="45.75" customHeight="1" x14ac:dyDescent="0.25"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O959" s="4"/>
    </row>
    <row r="960" spans="8:41" ht="45.75" customHeight="1" x14ac:dyDescent="0.25"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O960" s="4"/>
    </row>
    <row r="961" spans="8:41" ht="45.75" customHeight="1" x14ac:dyDescent="0.25"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O961" s="4"/>
    </row>
    <row r="962" spans="8:41" ht="45.75" customHeight="1" x14ac:dyDescent="0.25"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O962" s="4"/>
    </row>
    <row r="963" spans="8:41" ht="45.75" customHeight="1" x14ac:dyDescent="0.25"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O963" s="4"/>
    </row>
    <row r="964" spans="8:41" ht="45.75" customHeight="1" x14ac:dyDescent="0.25"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O964" s="4"/>
    </row>
    <row r="965" spans="8:41" ht="45.75" customHeight="1" x14ac:dyDescent="0.25"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O965" s="4"/>
    </row>
    <row r="966" spans="8:41" ht="45.75" customHeight="1" x14ac:dyDescent="0.25"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O966" s="4"/>
    </row>
    <row r="967" spans="8:41" ht="45.75" customHeight="1" x14ac:dyDescent="0.25"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O967" s="4"/>
    </row>
  </sheetData>
  <autoFilter ref="A2:AO9" xr:uid="{00000000-0009-0000-0000-000000000000}"/>
  <mergeCells count="1">
    <mergeCell ref="A1:E1"/>
  </mergeCells>
  <hyperlinks>
    <hyperlink ref="D3" r:id="rId1" xr:uid="{00000000-0004-0000-0000-000000000000}"/>
    <hyperlink ref="D8" r:id="rId2" xr:uid="{00000000-0004-0000-0000-000001000000}"/>
    <hyperlink ref="D9" r:id="rId3" xr:uid="{00000000-0004-0000-0000-000002000000}"/>
    <hyperlink ref="D27" r:id="rId4" xr:uid="{00000000-0004-0000-0000-000004000000}"/>
    <hyperlink ref="D10" r:id="rId5" xr:uid="{00000000-0004-0000-0000-000006000000}"/>
    <hyperlink ref="D5" r:id="rId6" xr:uid="{00000000-0004-0000-0000-00000C000000}"/>
    <hyperlink ref="D6" r:id="rId7" xr:uid="{00000000-0004-0000-0000-00000D000000}"/>
    <hyperlink ref="D28" r:id="rId8" xr:uid="{00000000-0004-0000-0000-000010000000}"/>
    <hyperlink ref="D13" r:id="rId9" xr:uid="{00000000-0004-0000-0000-000012000000}"/>
    <hyperlink ref="D17" r:id="rId10" xr:uid="{6791FD80-86A3-455A-907F-4EBA4501F157}"/>
    <hyperlink ref="D18" r:id="rId11" xr:uid="{2927D14D-9CFA-4820-94CE-6C49558860CB}"/>
    <hyperlink ref="D19" r:id="rId12" xr:uid="{12416344-47B0-4A2C-BEA1-95FDF9878C2F}"/>
    <hyperlink ref="D25" r:id="rId13" xr:uid="{F45E6DE7-03CF-40DA-9DC1-AED59CFC3F41}"/>
    <hyperlink ref="D20" r:id="rId14" xr:uid="{26F04866-86EF-4241-91E3-D374FF3FA498}"/>
    <hyperlink ref="D7" r:id="rId15" xr:uid="{2D79DB4C-DCA4-480A-A9A8-D71C26830609}"/>
    <hyperlink ref="D4" r:id="rId16" xr:uid="{DF345B0D-8A48-4F1F-B869-F67A454E7DCC}"/>
    <hyperlink ref="D29" r:id="rId17" xr:uid="{CD70C8A7-DE90-4808-9F60-D82AE66920D8}"/>
    <hyperlink ref="D31" r:id="rId18" xr:uid="{E8AFD19B-C5D6-4925-82A1-B460E6044693}"/>
  </hyperlinks>
  <pageMargins left="0.7" right="0.7" top="0.75" bottom="0.75" header="0.3" footer="0.3"/>
  <pageSetup orientation="portrait" horizontalDpi="4294967295" verticalDpi="4294967295"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E9C447C597C94DA1905CD0829F1952" ma:contentTypeVersion="12" ma:contentTypeDescription="Create a new document." ma:contentTypeScope="" ma:versionID="15f5c62e4a3318b21eb4cb5193ba38a8">
  <xsd:schema xmlns:xsd="http://www.w3.org/2001/XMLSchema" xmlns:xs="http://www.w3.org/2001/XMLSchema" xmlns:p="http://schemas.microsoft.com/office/2006/metadata/properties" xmlns:ns3="b8135965-74ed-4196-ba81-df8e6ca147c5" xmlns:ns4="b2df2a50-c5cb-4d5d-ad08-81457b513a8a" targetNamespace="http://schemas.microsoft.com/office/2006/metadata/properties" ma:root="true" ma:fieldsID="baa8a080eab8a8c09cf415453664def8" ns3:_="" ns4:_="">
    <xsd:import namespace="b8135965-74ed-4196-ba81-df8e6ca147c5"/>
    <xsd:import namespace="b2df2a50-c5cb-4d5d-ad08-81457b513a8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35965-74ed-4196-ba81-df8e6ca147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f2a50-c5cb-4d5d-ad08-81457b513a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D041C-9662-48AC-8DDB-9EBC504DAFA7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b2df2a50-c5cb-4d5d-ad08-81457b513a8a"/>
    <ds:schemaRef ds:uri="b8135965-74ed-4196-ba81-df8e6ca147c5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E3D7FA-0AFA-40B1-823A-069574B65F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DF55E0-7A3E-4C21-A6C7-DF60E15AB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35965-74ed-4196-ba81-df8e6ca147c5"/>
    <ds:schemaRef ds:uri="b2df2a50-c5cb-4d5d-ad08-81457b513a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Volunteers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Finch</dc:creator>
  <cp:lastModifiedBy>Neitzel, Stacey</cp:lastModifiedBy>
  <dcterms:created xsi:type="dcterms:W3CDTF">2015-09-03T17:03:58Z</dcterms:created>
  <dcterms:modified xsi:type="dcterms:W3CDTF">2019-09-16T16:23:56Z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0x01010033E9C447C597C94DA1905CD0829F1952</vt:lpwstr>
  </property>
</Properties>
</file>